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DNR-Sites/Dept-Wide/Minnesota-State-Wildlife-Action-Plan-Revision/Shared Documents/AAA DRAFT INTERNAL COPY/"/>
    </mc:Choice>
  </mc:AlternateContent>
  <xr:revisionPtr revIDLastSave="660" documentId="13_ncr:1_{D3DAD226-A50E-44C8-B2F8-6564A8A9092B}" xr6:coauthVersionLast="47" xr6:coauthVersionMax="47" xr10:uidLastSave="{12C57686-942E-43BA-8EC2-F1856E4EE525}"/>
  <bookViews>
    <workbookView xWindow="28680" yWindow="1995" windowWidth="29040" windowHeight="15720" xr2:uid="{CF837DBF-A772-4C2C-B87F-154665B798C1}"/>
  </bookViews>
  <sheets>
    <sheet name="Sheet1" sheetId="1" r:id="rId1"/>
  </sheets>
  <definedNames>
    <definedName name="_xlnm._FilterDatabase" localSheetId="0" hidden="1">Sheet1!$A$1:$Y$544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<sst xmlns="http://schemas.openxmlformats.org/spreadsheetml/2006/main" count="2138" uniqueCount="1002">
  <si>
    <t>Taxa</t>
  </si>
  <si>
    <t>Scientific Name</t>
  </si>
  <si>
    <t>Common Name</t>
  </si>
  <si>
    <t>Prairie and Other Grasslands</t>
  </si>
  <si>
    <t>Savanna</t>
  </si>
  <si>
    <t>Upland Conifer Forest and Woodlands</t>
  </si>
  <si>
    <t>Upland Deciduous Forests and Woodlands</t>
  </si>
  <si>
    <t>Mesic Hardwood Forest</t>
  </si>
  <si>
    <t>Deciduous Wet Forest</t>
  </si>
  <si>
    <t>Coniferous Forest Wetland</t>
  </si>
  <si>
    <t>Riparian and Floodplain Forest</t>
  </si>
  <si>
    <t>Non-forested Wetlands</t>
  </si>
  <si>
    <t>Riverine (in general)</t>
  </si>
  <si>
    <t>Riverine - Streams (SSO 1-4)</t>
  </si>
  <si>
    <t>Riverine - Rivers (SSO 5-6)</t>
  </si>
  <si>
    <t>Riverine - Large Rivers (SSO 7-8)</t>
  </si>
  <si>
    <t>Riverine - Coldwater stream  specialist? (Y/N)</t>
  </si>
  <si>
    <t>Lakes (in general)</t>
  </si>
  <si>
    <t>Lakes - Shallow</t>
  </si>
  <si>
    <t>Lakes - Not Shallow</t>
  </si>
  <si>
    <t>Lakes - Coldwater lake specialist? (Y/N)</t>
  </si>
  <si>
    <t>Vernal Pools</t>
  </si>
  <si>
    <t>Cliff, Talus, Rock Outcrop</t>
  </si>
  <si>
    <t>Caves</t>
  </si>
  <si>
    <t>Urban and Other Developed Lands</t>
  </si>
  <si>
    <t>Amphibian</t>
  </si>
  <si>
    <t>Acris blanchardi</t>
  </si>
  <si>
    <t>N</t>
  </si>
  <si>
    <t>Ambystoma maculatum</t>
  </si>
  <si>
    <t>Anaxyrus cognatus</t>
  </si>
  <si>
    <t>Hemidactylium scutatum</t>
  </si>
  <si>
    <t>Lithobates palustris</t>
  </si>
  <si>
    <t>Necturus maculosus</t>
  </si>
  <si>
    <t>Notophthalmus viridescens</t>
  </si>
  <si>
    <t>Bird</t>
  </si>
  <si>
    <t>Astur atricapillus</t>
  </si>
  <si>
    <t>Picoides dorsalis</t>
  </si>
  <si>
    <t>Setophaga castanea</t>
  </si>
  <si>
    <t>Picoides arcticus</t>
  </si>
  <si>
    <t>Poecile hudsonicus</t>
  </si>
  <si>
    <t>Setophaga tigrina</t>
  </si>
  <si>
    <t>Oporornis agilis</t>
  </si>
  <si>
    <t>Coccothraustes vespertinus</t>
  </si>
  <si>
    <t>Strix nebulosa</t>
  </si>
  <si>
    <t>Contopus cooperi</t>
  </si>
  <si>
    <t>Canachites canadensis</t>
  </si>
  <si>
    <t>Catharus ustulatus</t>
  </si>
  <si>
    <t>Empidonax virescens</t>
  </si>
  <si>
    <t>Setophaga caerulescens</t>
  </si>
  <si>
    <t>Aegolius funereus</t>
  </si>
  <si>
    <t>Setophaga cerulea</t>
  </si>
  <si>
    <t>Antrostomus vociferus</t>
  </si>
  <si>
    <t>Vermivora chrysoptera</t>
  </si>
  <si>
    <t>Parkesia motacilla</t>
  </si>
  <si>
    <t>Vireo philadelphicus</t>
  </si>
  <si>
    <t>Protonotaria citrea</t>
  </si>
  <si>
    <t>Buteo lineatus</t>
  </si>
  <si>
    <t>Tyto furcata</t>
  </si>
  <si>
    <t>Vireo bellii</t>
  </si>
  <si>
    <t>Chaetura pelagica</t>
  </si>
  <si>
    <t>Chordeiles minor</t>
  </si>
  <si>
    <t>Falco peregrinus</t>
  </si>
  <si>
    <t>Progne subis</t>
  </si>
  <si>
    <t>Melanerpes erythrocephalus</t>
  </si>
  <si>
    <t>Botaurus lentiginosus</t>
  </si>
  <si>
    <t>Anas rubripes</t>
  </si>
  <si>
    <t>Pelecanus erythrorhynchos</t>
  </si>
  <si>
    <t>Chlidonias niger</t>
  </si>
  <si>
    <t>Nycticorax nycticorax</t>
  </si>
  <si>
    <t>Calidris subruficollis</t>
  </si>
  <si>
    <t>Bucephala albeola</t>
  </si>
  <si>
    <t>Aythya valisineria</t>
  </si>
  <si>
    <t>Gallinula galeata</t>
  </si>
  <si>
    <t>Gavia immer</t>
  </si>
  <si>
    <t>Sterna hirundo</t>
  </si>
  <si>
    <t>Podiceps nigricollis</t>
  </si>
  <si>
    <t>Sterna forsteri</t>
  </si>
  <si>
    <t>Leucophaeus pipixcan</t>
  </si>
  <si>
    <t>Podiceps auritus</t>
  </si>
  <si>
    <t>Rallus elegans</t>
  </si>
  <si>
    <t>Botaurus exilis</t>
  </si>
  <si>
    <t>Aythya affinis</t>
  </si>
  <si>
    <t>Ammospiza nelsoni</t>
  </si>
  <si>
    <t>Anas acuta</t>
  </si>
  <si>
    <t>Charadrius melodus</t>
  </si>
  <si>
    <t>Calidris canutus</t>
  </si>
  <si>
    <t>Podiceps grisegena</t>
  </si>
  <si>
    <t>Tringa solitaria</t>
  </si>
  <si>
    <t>Aechmophorus occidentalis</t>
  </si>
  <si>
    <t>Phalaropus tricolor</t>
  </si>
  <si>
    <t>Coturnicops noveboracensis</t>
  </si>
  <si>
    <t>Falco sparverius</t>
  </si>
  <si>
    <t>Centronyx bairdii</t>
  </si>
  <si>
    <t>Dolichonyx oryzivorus</t>
  </si>
  <si>
    <t>Athene cunicularia</t>
  </si>
  <si>
    <t>Calcarius ornatus</t>
  </si>
  <si>
    <t>Sturnella magna</t>
  </si>
  <si>
    <t>Spizella pusilla</t>
  </si>
  <si>
    <t>Ammodramus savannarum</t>
  </si>
  <si>
    <t>Tympanuchus cupido</t>
  </si>
  <si>
    <t>Centronyx henslowii</t>
  </si>
  <si>
    <t>Chondestes grammacus</t>
  </si>
  <si>
    <t>Ammospiza leconteii</t>
  </si>
  <si>
    <t>Lanius ludovicianus</t>
  </si>
  <si>
    <t>Limosa fedoa</t>
  </si>
  <si>
    <t>Circus hudsonius</t>
  </si>
  <si>
    <t>Cistothorus stellaris</t>
  </si>
  <si>
    <t>Tympanuchus phasianellus</t>
  </si>
  <si>
    <t>Asio flammeus</t>
  </si>
  <si>
    <t>Anthus spragueii</t>
  </si>
  <si>
    <t>Buteo swainsoni</t>
  </si>
  <si>
    <t>Bartramia longicauda</t>
  </si>
  <si>
    <t>Tyrannus verticalis</t>
  </si>
  <si>
    <t>Sturnella neglecta</t>
  </si>
  <si>
    <t>Fish</t>
  </si>
  <si>
    <t>Acipenser fulvescens</t>
  </si>
  <si>
    <t>Alosa chrysochloris</t>
  </si>
  <si>
    <t>Ammocrypta clara</t>
  </si>
  <si>
    <t>Aphredoderus sayanus</t>
  </si>
  <si>
    <t>1 (backwater)</t>
  </si>
  <si>
    <t>Catostomus catostomus</t>
  </si>
  <si>
    <t>Y</t>
  </si>
  <si>
    <t>Clinostomus elongatus</t>
  </si>
  <si>
    <t>Cottus cognatus</t>
  </si>
  <si>
    <t>Cottus ricei</t>
  </si>
  <si>
    <t>Couesius plumbeus</t>
  </si>
  <si>
    <t>Crystallaria asprella</t>
  </si>
  <si>
    <t>Erimystax x-punctatus</t>
  </si>
  <si>
    <t>Etheostoma chlorosoma</t>
  </si>
  <si>
    <t>Etheostoma microperca</t>
  </si>
  <si>
    <t>Fundulus sciadicus</t>
  </si>
  <si>
    <t>Hybognathus nuchalis</t>
  </si>
  <si>
    <t>Hybopsis amnis</t>
  </si>
  <si>
    <t>Ichthyomyzon fossor</t>
  </si>
  <si>
    <t>Ichthyomyzon gagei</t>
  </si>
  <si>
    <t>Ictiobus niger</t>
  </si>
  <si>
    <t>Lepomis gulosus</t>
  </si>
  <si>
    <t>Lepomis peltastes</t>
  </si>
  <si>
    <t>Lythrurus umbratilis</t>
  </si>
  <si>
    <t>Moxostoma carinatum</t>
  </si>
  <si>
    <t>Moxostoma duquesnei</t>
  </si>
  <si>
    <t>Myoxocephalus thompsonii</t>
  </si>
  <si>
    <t>Nocomis biguttatus</t>
  </si>
  <si>
    <t>Miniellus anogenus</t>
  </si>
  <si>
    <t>Miniellus nubilus</t>
  </si>
  <si>
    <t>Alburnops texanus</t>
  </si>
  <si>
    <t>Miniellus topeka</t>
  </si>
  <si>
    <t>Noturus exilis</t>
  </si>
  <si>
    <t>Percina evides</t>
  </si>
  <si>
    <t>Phenacobius mirabilis</t>
  </si>
  <si>
    <t>Platygobio gracilis</t>
  </si>
  <si>
    <t>Polyodon spathula</t>
  </si>
  <si>
    <t>Salvelinus fontinalis</t>
  </si>
  <si>
    <t>Mammal</t>
  </si>
  <si>
    <t>Alces alces</t>
  </si>
  <si>
    <t>Canis lupus</t>
  </si>
  <si>
    <t>Cervus canadensis</t>
  </si>
  <si>
    <t>Eptesicus fuscus</t>
  </si>
  <si>
    <t>Glaucomys sabrinus</t>
  </si>
  <si>
    <t>Lasionycteris noctivagans</t>
  </si>
  <si>
    <t>Lasiurus borealis</t>
  </si>
  <si>
    <t>Lasiurus cinereus</t>
  </si>
  <si>
    <t>Lepus americanus</t>
  </si>
  <si>
    <t>Lepus townsendii</t>
  </si>
  <si>
    <t>Lynx canadensis</t>
  </si>
  <si>
    <t>Microtus chrotorrhinus</t>
  </si>
  <si>
    <t>Microtus ochrogaster</t>
  </si>
  <si>
    <t>Microtus pinetorum</t>
  </si>
  <si>
    <t>Mustela nivalis</t>
  </si>
  <si>
    <t>Myotis septentrionalis</t>
  </si>
  <si>
    <t>A</t>
  </si>
  <si>
    <t>Myotis lucifugus</t>
  </si>
  <si>
    <t>Napaeozapus insignis</t>
  </si>
  <si>
    <t>Onychomys leucogaster</t>
  </si>
  <si>
    <t>Perimyotis subflavus</t>
  </si>
  <si>
    <t>Perognathus flavescens</t>
  </si>
  <si>
    <t>Phenacomys ungava</t>
  </si>
  <si>
    <t>Poliocitellus franklinii</t>
  </si>
  <si>
    <t>Puma concolor</t>
  </si>
  <si>
    <t>Reithrodontomys megalotis</t>
  </si>
  <si>
    <t>Sorex fumeus</t>
  </si>
  <si>
    <t>Spilogale interrupta</t>
  </si>
  <si>
    <t>Synaptomys borealis</t>
  </si>
  <si>
    <t>Taxidea taxus</t>
  </si>
  <si>
    <t>Thomomys talpoides</t>
  </si>
  <si>
    <t>Urocitellus richardsonii</t>
  </si>
  <si>
    <t>Reptile</t>
  </si>
  <si>
    <t>Apalone mutica</t>
  </si>
  <si>
    <t>Aspidoscelis sexlineatus</t>
  </si>
  <si>
    <t>Coluber constrictor</t>
  </si>
  <si>
    <t>Crotalus horridus</t>
  </si>
  <si>
    <t>Emydoidea blandingii</t>
  </si>
  <si>
    <t>Backwaters only</t>
  </si>
  <si>
    <t>Glyptemys insculpta</t>
  </si>
  <si>
    <t>Heterodon nasicus</t>
  </si>
  <si>
    <t>Heterodon platirhinos</t>
  </si>
  <si>
    <t>Opheodrys vernalis</t>
  </si>
  <si>
    <t>Pantherophis obsoletus</t>
  </si>
  <si>
    <t>Pituophis catenifer</t>
  </si>
  <si>
    <t>Plestiodon fasciatus</t>
  </si>
  <si>
    <t>Tropidoclonion lineatum</t>
  </si>
  <si>
    <t>Coleoptera</t>
  </si>
  <si>
    <t>Adalia bipunctata</t>
  </si>
  <si>
    <t>x</t>
  </si>
  <si>
    <t>Cicindela denikei</t>
  </si>
  <si>
    <t>Cicindela fulgida</t>
  </si>
  <si>
    <t>Cicindela hirticollis rhodensis</t>
  </si>
  <si>
    <t>Cicindela lepida</t>
  </si>
  <si>
    <t>Cicindela limbata</t>
  </si>
  <si>
    <t>Cicindela macra</t>
  </si>
  <si>
    <t>Cicindela patruela</t>
  </si>
  <si>
    <t>Cicindela splendida</t>
  </si>
  <si>
    <t>Coccinella novemnotata</t>
  </si>
  <si>
    <t>Coccinella transversoguttata</t>
  </si>
  <si>
    <t>Coelambus sylvanus</t>
  </si>
  <si>
    <t>Butterflies</t>
  </si>
  <si>
    <t>Argynnis idalia</t>
  </si>
  <si>
    <t>Atrytone arogos</t>
  </si>
  <si>
    <t>Atrytonopsis hianna</t>
  </si>
  <si>
    <t>Boloria chariclea</t>
  </si>
  <si>
    <t>Boloria freija</t>
  </si>
  <si>
    <t>Boloria frigga</t>
  </si>
  <si>
    <t>Chlosyne gorgone</t>
  </si>
  <si>
    <t>Danaus plexippus</t>
  </si>
  <si>
    <t>Erebia discoidalis</t>
  </si>
  <si>
    <t>Erebia mancinus</t>
  </si>
  <si>
    <t>Erynnis lucilius</t>
  </si>
  <si>
    <t>Erynnis martialis</t>
  </si>
  <si>
    <t>Erynnis persius</t>
  </si>
  <si>
    <t>Euchloe ausonides</t>
  </si>
  <si>
    <t>Euchloe olympia</t>
  </si>
  <si>
    <t>Euphydryas phaeton</t>
  </si>
  <si>
    <t>Euphyes conspicua</t>
  </si>
  <si>
    <t>Hesperia assiniboia</t>
  </si>
  <si>
    <t>Hesperia dacotae</t>
  </si>
  <si>
    <t>Hesperia leonardus leonardus</t>
  </si>
  <si>
    <t>Hesperia leonardus pawnee</t>
  </si>
  <si>
    <t>Hesperia ottoe</t>
  </si>
  <si>
    <t>Oarisma garita</t>
  </si>
  <si>
    <t>Oarisma poweshiek</t>
  </si>
  <si>
    <t>Oeneis macounii</t>
  </si>
  <si>
    <t>Plebejus idas</t>
  </si>
  <si>
    <t>Plebejus samuelis</t>
  </si>
  <si>
    <t>Poanes massasoit</t>
  </si>
  <si>
    <t>Polites origenes</t>
  </si>
  <si>
    <t>Moths</t>
  </si>
  <si>
    <t>Agonopterix pergandeella</t>
  </si>
  <si>
    <t>Ambesa laetella</t>
  </si>
  <si>
    <t>Ancylis semiovana</t>
  </si>
  <si>
    <t>Anisota manitobensis</t>
  </si>
  <si>
    <t>Apamea commoda</t>
  </si>
  <si>
    <t>Apamea niveivenosa</t>
  </si>
  <si>
    <t>Apantesis doris</t>
  </si>
  <si>
    <t>Apantesis margo</t>
  </si>
  <si>
    <t>Apodrepanulatrix liberaria</t>
  </si>
  <si>
    <t>Aspitates aberrata</t>
  </si>
  <si>
    <t>Bagisara rectifascia</t>
  </si>
  <si>
    <t>Bandera binotella</t>
  </si>
  <si>
    <t>Cabera quadrifasciaria</t>
  </si>
  <si>
    <t>Capis archaia</t>
  </si>
  <si>
    <t>Carmenta anthracipennis</t>
  </si>
  <si>
    <t>Carsia sororiata</t>
  </si>
  <si>
    <t>Catocala abbreviatella</t>
  </si>
  <si>
    <t>Catocala amestris</t>
  </si>
  <si>
    <t>Catocala nuptialis</t>
  </si>
  <si>
    <t>Catocala whitneyi</t>
  </si>
  <si>
    <t>Chaetaglaea cerata</t>
  </si>
  <si>
    <t>Clepsis illustrana</t>
  </si>
  <si>
    <t>Crambus awemellus</t>
  </si>
  <si>
    <t>Dargida rubripennis</t>
  </si>
  <si>
    <t>a noctuid moth</t>
  </si>
  <si>
    <t>Eoreuma crawfordi</t>
  </si>
  <si>
    <t>Erastria coloraria</t>
  </si>
  <si>
    <t>Eucosma giganteana</t>
  </si>
  <si>
    <t>Eucosma lapidana</t>
  </si>
  <si>
    <t>Eucosma millerana</t>
  </si>
  <si>
    <t>a tortricid moth</t>
  </si>
  <si>
    <t>Eucosma pallidicostana</t>
  </si>
  <si>
    <t>Euxoa niveilinea</t>
  </si>
  <si>
    <t>a dart moth</t>
  </si>
  <si>
    <t>Euxoa quadridentata</t>
  </si>
  <si>
    <t>Euxoa quebecensis</t>
  </si>
  <si>
    <t>Feltia manifesta</t>
  </si>
  <si>
    <t>Habrosyne gloriosa</t>
  </si>
  <si>
    <t>Heliothis borealis</t>
  </si>
  <si>
    <t>Hemaris gracilis</t>
  </si>
  <si>
    <t>Hystrichophora taleana</t>
  </si>
  <si>
    <t>Interjectio niviella</t>
  </si>
  <si>
    <t>Lasionycta secedens</t>
  </si>
  <si>
    <t>Lasionycta taigata</t>
  </si>
  <si>
    <t>Lithophane franclemonti</t>
  </si>
  <si>
    <t>Lithophane lemmeri</t>
  </si>
  <si>
    <t>Lithophane scottae</t>
  </si>
  <si>
    <t>Lobocleta plemyraria</t>
  </si>
  <si>
    <t>Melaporphyria immortua</t>
  </si>
  <si>
    <t>Melitara dentata</t>
  </si>
  <si>
    <t>Meroptera mirandella</t>
  </si>
  <si>
    <t>Microtheoris ophionalis</t>
  </si>
  <si>
    <t>Mimoschinia rufofascialis</t>
  </si>
  <si>
    <t>Oligia bridghamii</t>
  </si>
  <si>
    <t>Oligia egens</t>
  </si>
  <si>
    <t>Papaipema aweme</t>
  </si>
  <si>
    <t>Papaipema beeriana</t>
  </si>
  <si>
    <t>Papaipema marginidens</t>
  </si>
  <si>
    <t>Papaipema nepheleptena</t>
  </si>
  <si>
    <t>Papaipema sciata</t>
  </si>
  <si>
    <t>Pelochrista heathiana</t>
  </si>
  <si>
    <t>Pelochrista nandana</t>
  </si>
  <si>
    <t>Pelochrista robinsonana</t>
  </si>
  <si>
    <t>Pelochrista scintillana</t>
  </si>
  <si>
    <t>Phoberia ingenua</t>
  </si>
  <si>
    <t>Plagodis kuetzingi</t>
  </si>
  <si>
    <t>Polia propodea</t>
  </si>
  <si>
    <t>Ponometia binocula</t>
  </si>
  <si>
    <t>Proserpinus juanita</t>
  </si>
  <si>
    <t>Protoschinia nuchalis</t>
  </si>
  <si>
    <t>Pyrausta pythialis</t>
  </si>
  <si>
    <t>Pyrausta scurralis</t>
  </si>
  <si>
    <t>Pyrausta socialis</t>
  </si>
  <si>
    <t>Schinia bina</t>
  </si>
  <si>
    <t>Schinia grandimedia</t>
  </si>
  <si>
    <t>Schinia hulstia</t>
  </si>
  <si>
    <t>Schinia indiana</t>
  </si>
  <si>
    <t>Schinia jaguarina</t>
  </si>
  <si>
    <t>Schinia lucens</t>
  </si>
  <si>
    <t>Schinia lynx</t>
  </si>
  <si>
    <t>Schinia mortua</t>
  </si>
  <si>
    <t>Schinia obscurata</t>
  </si>
  <si>
    <t>Schinia septentrionalis</t>
  </si>
  <si>
    <t>Schizura apicalis</t>
  </si>
  <si>
    <t>Sparganothis violaceana</t>
  </si>
  <si>
    <t>Stiria rugifrons</t>
  </si>
  <si>
    <t>Sympistis piffardi</t>
  </si>
  <si>
    <t>Sympistis stabilis</t>
  </si>
  <si>
    <t>Sympistis viriditincta</t>
  </si>
  <si>
    <t>Syngrapha montana</t>
  </si>
  <si>
    <t>Tacparia atropunctata</t>
  </si>
  <si>
    <t>Thaumatopsis pectinifer</t>
  </si>
  <si>
    <t>a crambid snout moth</t>
  </si>
  <si>
    <t>Walshia amorphella</t>
  </si>
  <si>
    <t>Xestia imperita</t>
  </si>
  <si>
    <t>Xestia mixta</t>
  </si>
  <si>
    <t>Zenophleps lignicolorata</t>
  </si>
  <si>
    <t>Snails</t>
  </si>
  <si>
    <t>Acella haldemani</t>
  </si>
  <si>
    <t>Gastrocopta rogersensis</t>
  </si>
  <si>
    <t>Gastrocopta similis</t>
  </si>
  <si>
    <t>Planogyra asteriscus</t>
  </si>
  <si>
    <t>Striatura ferrea</t>
  </si>
  <si>
    <t>Vallonia perspectiva</t>
  </si>
  <si>
    <t>Vertigo gouldi</t>
  </si>
  <si>
    <t>Vertigo meramecensis</t>
  </si>
  <si>
    <t>Zonitoides limatulus</t>
  </si>
  <si>
    <t>Spiders</t>
  </si>
  <si>
    <t>Habronattus texanus</t>
  </si>
  <si>
    <t>Latrodectus variolus</t>
  </si>
  <si>
    <t>Neoscona pratensis</t>
  </si>
  <si>
    <t>Phidippus apacheanus</t>
  </si>
  <si>
    <t>Sassacus papenhoei</t>
  </si>
  <si>
    <t>Sphodros niger</t>
  </si>
  <si>
    <t>Tutelina formicaria</t>
  </si>
  <si>
    <t>Hemiptera</t>
  </si>
  <si>
    <t>Aflexia rubranura</t>
  </si>
  <si>
    <t>Okanagana balli</t>
  </si>
  <si>
    <t>Trichoptera</t>
  </si>
  <si>
    <t>Agapetus tomus</t>
  </si>
  <si>
    <t>Agrypnia glacialis</t>
  </si>
  <si>
    <t>Anabolia ozburni</t>
  </si>
  <si>
    <t>Anabolia sordida</t>
  </si>
  <si>
    <t>Apatania zonella</t>
  </si>
  <si>
    <t>Banksiola smithi</t>
  </si>
  <si>
    <t>Ceraclea brevis</t>
  </si>
  <si>
    <t>Chilostigma itascae</t>
  </si>
  <si>
    <t>Goera stylata</t>
  </si>
  <si>
    <t>Holocentropus glacialis</t>
  </si>
  <si>
    <t>Holocentropus melanae</t>
  </si>
  <si>
    <t>Holocentropus milaca</t>
  </si>
  <si>
    <t>Hydroptila delineata</t>
  </si>
  <si>
    <t>Hydroptila metoeca</t>
  </si>
  <si>
    <t>Hydroptila quinola</t>
  </si>
  <si>
    <t>Hydroptila rono</t>
  </si>
  <si>
    <t>Hydroptila tortosa</t>
  </si>
  <si>
    <t>Ironoquia punctatissima</t>
  </si>
  <si>
    <t>Lepidostoma libum</t>
  </si>
  <si>
    <t>Limnephilus argenteus</t>
  </si>
  <si>
    <t>Limnephilus janus</t>
  </si>
  <si>
    <t>Limnephilus parvulus</t>
  </si>
  <si>
    <t>Limnephilus sackeni</t>
  </si>
  <si>
    <t>Limnephilus secludens</t>
  </si>
  <si>
    <t>Micrasema sprulesi</t>
  </si>
  <si>
    <t>Oecetis ditissa</t>
  </si>
  <si>
    <t>Oxyethira ecornuta</t>
  </si>
  <si>
    <t>Oxyethira itascae</t>
  </si>
  <si>
    <t>Parapsyche apicalis</t>
  </si>
  <si>
    <t>Protoptila erotica</t>
  </si>
  <si>
    <t>Psilotreta indecisa</t>
  </si>
  <si>
    <t>Rhyacophila angelita</t>
  </si>
  <si>
    <t>Rhyacophila brunnea</t>
  </si>
  <si>
    <t>Rhyacophila minor</t>
  </si>
  <si>
    <t>Rhyacophila vibox</t>
  </si>
  <si>
    <t>Triaenodes flavescens</t>
  </si>
  <si>
    <t>Triaenodes reuteri</t>
  </si>
  <si>
    <t>Asynarchus rossi</t>
  </si>
  <si>
    <t>Odonata</t>
  </si>
  <si>
    <t>Stylogomphus albistylus</t>
  </si>
  <si>
    <t>Gomphurus ventricosus</t>
  </si>
  <si>
    <t>Hylogomphus viridifrons</t>
  </si>
  <si>
    <t>Phanogomphus quadricolor</t>
  </si>
  <si>
    <t>Stylurus notatus</t>
  </si>
  <si>
    <t>Archilestes grandis</t>
  </si>
  <si>
    <t>Argia funebris</t>
  </si>
  <si>
    <t>Arigomphus submedianus</t>
  </si>
  <si>
    <t>Coenagrion angulatum</t>
  </si>
  <si>
    <t>Coenagrion interrogatum</t>
  </si>
  <si>
    <t>Zoraena obliqua</t>
  </si>
  <si>
    <t>Enallagma anna</t>
  </si>
  <si>
    <t>Enallagma aspersum</t>
  </si>
  <si>
    <t>Gomphurus lineatifrons</t>
  </si>
  <si>
    <t>Nannothemis bella</t>
  </si>
  <si>
    <t>Ophiogomphus smithi</t>
  </si>
  <si>
    <t>Williamsonia fletcheri</t>
  </si>
  <si>
    <t>Aeshna sitchensis</t>
  </si>
  <si>
    <t>Aeshna subarctica</t>
  </si>
  <si>
    <t>Boyeria grafiana</t>
  </si>
  <si>
    <t>Ophiogomphus anomalus</t>
  </si>
  <si>
    <t>Ophiogomphus howei</t>
  </si>
  <si>
    <t>Ophiogomphus susbehcha</t>
  </si>
  <si>
    <t>Somatochlora brevicincta</t>
  </si>
  <si>
    <t>Somatochlora forcipata</t>
  </si>
  <si>
    <t>Ephemeroptera</t>
  </si>
  <si>
    <t>Ameletus subnotatus</t>
  </si>
  <si>
    <t>Drunella cornuta</t>
  </si>
  <si>
    <t>Drunella walkeri</t>
  </si>
  <si>
    <t>Eurylophella funeralis</t>
  </si>
  <si>
    <t>Neoephemera bicolor</t>
  </si>
  <si>
    <t>Sparbarus maculatus</t>
  </si>
  <si>
    <t>Siphlonurus alternatus</t>
  </si>
  <si>
    <t>Siphlonurus phyllis</t>
  </si>
  <si>
    <t>Mussels</t>
  </si>
  <si>
    <t>Alasmidonta marginata</t>
  </si>
  <si>
    <t>Arcidens confragosus</t>
  </si>
  <si>
    <t>Cumberlandia monodonta</t>
  </si>
  <si>
    <t>Cyclonaias tuberculata</t>
  </si>
  <si>
    <t>Ellipsaria lineolata</t>
  </si>
  <si>
    <t>Elliptio complanata</t>
  </si>
  <si>
    <t>Elliptio crassidens</t>
  </si>
  <si>
    <t>Epioblasma triquetra</t>
  </si>
  <si>
    <t>Eurynia dilatata</t>
  </si>
  <si>
    <t>Lampsilis higginsii</t>
  </si>
  <si>
    <t>Lampsilis sietmani</t>
  </si>
  <si>
    <t>Lampsilis teres</t>
  </si>
  <si>
    <t>Lasmigona costata</t>
  </si>
  <si>
    <t>Ligumia recta</t>
  </si>
  <si>
    <t>Megalonaias nervosa</t>
  </si>
  <si>
    <t>Obovaria olivaria</t>
  </si>
  <si>
    <t>Plethobasus cyphyus</t>
  </si>
  <si>
    <t>Pleurobema sintoxia</t>
  </si>
  <si>
    <t>Potamilus capax</t>
  </si>
  <si>
    <t>Quadrula fragosa</t>
  </si>
  <si>
    <t>Reginaia ebenus</t>
  </si>
  <si>
    <t>Sagittunio subrostratus</t>
  </si>
  <si>
    <t>Simpsonaias ambigua</t>
  </si>
  <si>
    <t>Theliderma metanevra</t>
  </si>
  <si>
    <t>Truncilla donaciformis</t>
  </si>
  <si>
    <t>Utterbackiana suborbiculata</t>
  </si>
  <si>
    <t>Venustaconcha ellipsiformis</t>
  </si>
  <si>
    <t>Plecoptera</t>
  </si>
  <si>
    <t>Alloperla atlantica</t>
  </si>
  <si>
    <t>Attaneuria ruralis</t>
  </si>
  <si>
    <t>Isogenoides frontalis</t>
  </si>
  <si>
    <t>Paracapnia opis</t>
  </si>
  <si>
    <t>Paranemoura perfecta</t>
  </si>
  <si>
    <t>Bees</t>
  </si>
  <si>
    <t>Andrena accepta</t>
  </si>
  <si>
    <t>two-spotted miner bee</t>
  </si>
  <si>
    <t>Andrena arabis</t>
  </si>
  <si>
    <t>mustard miner bee </t>
  </si>
  <si>
    <t>Andrena bradleyi</t>
  </si>
  <si>
    <t>Andrena brevipalpis</t>
  </si>
  <si>
    <t>Andrena campanulae</t>
  </si>
  <si>
    <t>a miner bee</t>
  </si>
  <si>
    <t>Andrena canadensis</t>
  </si>
  <si>
    <t>Andrena carolina</t>
  </si>
  <si>
    <t>Andrena clarkella</t>
  </si>
  <si>
    <t>Andrena distans</t>
  </si>
  <si>
    <t>Andrena erigeniae</t>
  </si>
  <si>
    <t>Andrena erythrogaster</t>
  </si>
  <si>
    <t>Andrena erythronii</t>
  </si>
  <si>
    <t>Andrena frigida</t>
  </si>
  <si>
    <t>Andrena haynesi</t>
  </si>
  <si>
    <t>Haynes's miner bee </t>
  </si>
  <si>
    <t>Andrena helianthiformis</t>
  </si>
  <si>
    <t>a mining bee</t>
  </si>
  <si>
    <t>Andrena integra</t>
  </si>
  <si>
    <t>Andrena lupinorum</t>
  </si>
  <si>
    <t>Andrena mariae</t>
  </si>
  <si>
    <t>Andrena melanochroa</t>
  </si>
  <si>
    <t>Andrena parnassiae</t>
  </si>
  <si>
    <t>Andrena peckhami</t>
  </si>
  <si>
    <t>Andrena persimulata</t>
  </si>
  <si>
    <t>Andrena placata</t>
  </si>
  <si>
    <t>Andrena platyparia</t>
  </si>
  <si>
    <t>Andrena polemonii</t>
  </si>
  <si>
    <t>an andrenid bee</t>
  </si>
  <si>
    <t>Andrena quintilis</t>
  </si>
  <si>
    <t>Andrena sigmundi</t>
  </si>
  <si>
    <t>Andrena simplex</t>
  </si>
  <si>
    <t>Andrena uvulariae</t>
  </si>
  <si>
    <t>Andrena vernalis</t>
  </si>
  <si>
    <t>Andrena wellesleyana</t>
  </si>
  <si>
    <t>Anthidiellum boreale</t>
  </si>
  <si>
    <t>a rotund resin bee</t>
  </si>
  <si>
    <t>Anthidium psoraleae</t>
  </si>
  <si>
    <t>a leafcutter bee</t>
  </si>
  <si>
    <t>Bombus affinis</t>
  </si>
  <si>
    <t>Bombus ashtoni</t>
  </si>
  <si>
    <t>a bumble bee</t>
  </si>
  <si>
    <t>Bombus fervidus</t>
  </si>
  <si>
    <t>Bombus fraternus</t>
  </si>
  <si>
    <t>southern plains bumble bee</t>
  </si>
  <si>
    <t>Bombus frigidus</t>
  </si>
  <si>
    <t>Bombus insularis</t>
  </si>
  <si>
    <t>indiscriminate bumble bee</t>
  </si>
  <si>
    <t>Bombus pensylvanicus</t>
  </si>
  <si>
    <t>Bombus terricola</t>
  </si>
  <si>
    <t>Brachymelecta interrupta</t>
  </si>
  <si>
    <t>Calliopsis nebraskensis</t>
  </si>
  <si>
    <t>Chelostoma philadelphi</t>
  </si>
  <si>
    <t>a striped hairy belly bee</t>
  </si>
  <si>
    <t>Colletes aberrans</t>
  </si>
  <si>
    <t>Colletes albescens</t>
  </si>
  <si>
    <t>Colletes americanus</t>
  </si>
  <si>
    <t>a cellophane bee</t>
  </si>
  <si>
    <t>Colletes andrewsi</t>
  </si>
  <si>
    <t>Andrews' cellophane bee</t>
  </si>
  <si>
    <t>Colletes brevicornis</t>
  </si>
  <si>
    <t>Colletes ciliatus</t>
  </si>
  <si>
    <t>Colletes latitarsis</t>
  </si>
  <si>
    <t>Colletes mandibularis</t>
  </si>
  <si>
    <t>Colletes solidaginis</t>
  </si>
  <si>
    <t>Colletes susannae</t>
  </si>
  <si>
    <t>Colletes willistoni</t>
  </si>
  <si>
    <t>Colletes wilmattae</t>
  </si>
  <si>
    <t>Dianthidium pudicum</t>
  </si>
  <si>
    <t>Dianthidium simile</t>
  </si>
  <si>
    <t>Dieunomia heteropoda</t>
  </si>
  <si>
    <t>Dufourea harveyi</t>
  </si>
  <si>
    <t>a solitary bee</t>
  </si>
  <si>
    <t>Dufourea marginata</t>
  </si>
  <si>
    <t>Dufourea novaeangliae</t>
  </si>
  <si>
    <t>Epeoloides pilosulus</t>
  </si>
  <si>
    <t>Epeolus ainsliei</t>
  </si>
  <si>
    <t>a cuckoo bee</t>
  </si>
  <si>
    <t>Epeolus lectoides</t>
  </si>
  <si>
    <t>Eucera albata</t>
  </si>
  <si>
    <t>an anthophorid bee</t>
  </si>
  <si>
    <t>Heriades leavitti</t>
  </si>
  <si>
    <t>Hylaeus sparsus</t>
  </si>
  <si>
    <t>a masked bee</t>
  </si>
  <si>
    <t>Lasioglossum fedorense</t>
  </si>
  <si>
    <t>a sweat bee</t>
  </si>
  <si>
    <t>Lasioglossum floridanum</t>
  </si>
  <si>
    <t>Lasioglossum lusorium</t>
  </si>
  <si>
    <t>Lasioglossum nelumbonis</t>
  </si>
  <si>
    <t>Lasioglossum swenki</t>
  </si>
  <si>
    <t>Lasioglossum texanum</t>
  </si>
  <si>
    <t>Macropis nuda</t>
  </si>
  <si>
    <t>Macropis patellata</t>
  </si>
  <si>
    <t>Macropis steironematis</t>
  </si>
  <si>
    <t>an oil-collecting bee</t>
  </si>
  <si>
    <t>Megachile addenda</t>
  </si>
  <si>
    <t>Megachile circumcincta</t>
  </si>
  <si>
    <t>Megachile fortis</t>
  </si>
  <si>
    <t>Megachile rugifrons</t>
  </si>
  <si>
    <t>Melissodes apicatus</t>
  </si>
  <si>
    <t>a long-horned bee</t>
  </si>
  <si>
    <t>Melissodes bidentis</t>
  </si>
  <si>
    <t>Melissodes boltoniae</t>
  </si>
  <si>
    <t>a callirhoe bee</t>
  </si>
  <si>
    <t>Melissodes confusus</t>
  </si>
  <si>
    <t>Melissodes denticulatus</t>
  </si>
  <si>
    <t>Melissodes dentiventris</t>
  </si>
  <si>
    <t>Melissodes illatus</t>
  </si>
  <si>
    <t>Melissodes menuachus</t>
  </si>
  <si>
    <t>Melissodes subagilis</t>
  </si>
  <si>
    <t>Melissodes wheeleri</t>
  </si>
  <si>
    <t>Neolarra vigilans</t>
  </si>
  <si>
    <t>Nomia universitatis</t>
  </si>
  <si>
    <t>a nomia bee</t>
  </si>
  <si>
    <t>Osmia cyaneonitens</t>
  </si>
  <si>
    <t>a mason bee</t>
  </si>
  <si>
    <t>Osmia distincta</t>
  </si>
  <si>
    <t>Osmia felti</t>
  </si>
  <si>
    <t>Osmia inspergens</t>
  </si>
  <si>
    <t>Osmia laticeps</t>
  </si>
  <si>
    <t>Osmia nearctica</t>
  </si>
  <si>
    <t>Osmia nigriventris</t>
  </si>
  <si>
    <t>Osmia virga</t>
  </si>
  <si>
    <t>Perdita albipennis</t>
  </si>
  <si>
    <t>Perdita bruneri</t>
  </si>
  <si>
    <t>Perdita dolichocephala</t>
  </si>
  <si>
    <t>a fairy bee</t>
  </si>
  <si>
    <t>Perdita gerhardi</t>
  </si>
  <si>
    <t>Perdita halictoides</t>
  </si>
  <si>
    <t>Perdita ignota</t>
  </si>
  <si>
    <t>Perdita pallidipennis</t>
  </si>
  <si>
    <t>a tiny bee</t>
  </si>
  <si>
    <t>Perdita perpallida</t>
  </si>
  <si>
    <t>Protandrena aestivalis</t>
  </si>
  <si>
    <t>Protandrena andrenoides</t>
  </si>
  <si>
    <t>Protandrena renimaculata</t>
  </si>
  <si>
    <t>medium dark bee</t>
  </si>
  <si>
    <t>Protandrena rudbeckiae</t>
  </si>
  <si>
    <t>Protandrena simulans</t>
  </si>
  <si>
    <t>Sphecodes banksii</t>
  </si>
  <si>
    <t>Stelis permaculata</t>
  </si>
  <si>
    <t>Triepeolus concavus</t>
  </si>
  <si>
    <t>Ortmanniana ligamentina</t>
  </si>
  <si>
    <t>Platynaias compressa</t>
  </si>
  <si>
    <t>Pustulosa nodulata</t>
  </si>
  <si>
    <t>Quadrula nobilis</t>
  </si>
  <si>
    <t>Quadrula verrucosa</t>
  </si>
  <si>
    <t>spotted salamander</t>
  </si>
  <si>
    <t>four-toed salamander</t>
  </si>
  <si>
    <t>pickerel frog</t>
  </si>
  <si>
    <t>mudpuppy</t>
  </si>
  <si>
    <t>eastern newt</t>
  </si>
  <si>
    <t>bay-breasted warbler</t>
  </si>
  <si>
    <t>black-backed woodpecker</t>
  </si>
  <si>
    <t>boreal chickadee</t>
  </si>
  <si>
    <t>evening grosbeak</t>
  </si>
  <si>
    <t>great gray owl</t>
  </si>
  <si>
    <t>olive-sided flycatcher</t>
  </si>
  <si>
    <t>spruce grouse</t>
  </si>
  <si>
    <t>black-throated blue warbler</t>
  </si>
  <si>
    <t>boreal owl</t>
  </si>
  <si>
    <t>cerulean warbler</t>
  </si>
  <si>
    <t>eastern whip-poor-will</t>
  </si>
  <si>
    <t>golden-winged warbler</t>
  </si>
  <si>
    <t>prothonotary warbler</t>
  </si>
  <si>
    <t>red-shouldered hawk</t>
  </si>
  <si>
    <t>chimney swift</t>
  </si>
  <si>
    <t>common nighthawk</t>
  </si>
  <si>
    <t>peregrine falcon</t>
  </si>
  <si>
    <t>purple martin</t>
  </si>
  <si>
    <t>red-headed woodpecker</t>
  </si>
  <si>
    <t>black tern</t>
  </si>
  <si>
    <t>black-crowned night-heron</t>
  </si>
  <si>
    <t>buff-breasted sandpiper</t>
  </si>
  <si>
    <t>bufflehead</t>
  </si>
  <si>
    <t>canvasback</t>
  </si>
  <si>
    <t>common gallinule</t>
  </si>
  <si>
    <t>common loon</t>
  </si>
  <si>
    <t>common tern</t>
  </si>
  <si>
    <t>eared grebe</t>
  </si>
  <si>
    <t>horned grebe</t>
  </si>
  <si>
    <t>king rail</t>
  </si>
  <si>
    <t>least bittern</t>
  </si>
  <si>
    <t>lesser scaup</t>
  </si>
  <si>
    <t>northern pintail</t>
  </si>
  <si>
    <t>piping plover</t>
  </si>
  <si>
    <t>red knot</t>
  </si>
  <si>
    <t>red-necked grebe</t>
  </si>
  <si>
    <t>solitary sandpiper</t>
  </si>
  <si>
    <t>western grebe</t>
  </si>
  <si>
    <t>yellow rail</t>
  </si>
  <si>
    <t>bobolink</t>
  </si>
  <si>
    <t>burrowing owl</t>
  </si>
  <si>
    <t>chestnut-collared longspur</t>
  </si>
  <si>
    <t>eastern meadowlark</t>
  </si>
  <si>
    <t>field sparrow</t>
  </si>
  <si>
    <t>grasshopper sparrow</t>
  </si>
  <si>
    <t>greater prairie-chicken</t>
  </si>
  <si>
    <t>lark sparrow</t>
  </si>
  <si>
    <t>loggerhead shrike</t>
  </si>
  <si>
    <t>marbled godwit</t>
  </si>
  <si>
    <t>northern harrier</t>
  </si>
  <si>
    <t>sedge wren</t>
  </si>
  <si>
    <t>sharp-tailed grouse</t>
  </si>
  <si>
    <t>short-eared owl</t>
  </si>
  <si>
    <t>upland sandpiper</t>
  </si>
  <si>
    <t>western kingbird</t>
  </si>
  <si>
    <t>western meadowlark</t>
  </si>
  <si>
    <t>lake sturgeon</t>
  </si>
  <si>
    <t>skipjack herring</t>
  </si>
  <si>
    <t>western sand darter</t>
  </si>
  <si>
    <t>pirate perch</t>
  </si>
  <si>
    <t>longnose sucker</t>
  </si>
  <si>
    <t>redside dace</t>
  </si>
  <si>
    <t>slimy sculpin</t>
  </si>
  <si>
    <t>spoonhead sculpin</t>
  </si>
  <si>
    <t>lake chub</t>
  </si>
  <si>
    <t>crystal darter</t>
  </si>
  <si>
    <t>gravel chub</t>
  </si>
  <si>
    <t>bluntnose darter</t>
  </si>
  <si>
    <t>least darter</t>
  </si>
  <si>
    <t>plains topminnow</t>
  </si>
  <si>
    <t>pallid shiner</t>
  </si>
  <si>
    <t>northern brook lamprey</t>
  </si>
  <si>
    <t>southern brook lamprey</t>
  </si>
  <si>
    <t>black buffalo</t>
  </si>
  <si>
    <t>warmouth</t>
  </si>
  <si>
    <t>northern sunfish</t>
  </si>
  <si>
    <t>redfin shiner</t>
  </si>
  <si>
    <t>river redhorse</t>
  </si>
  <si>
    <t>black redhorse</t>
  </si>
  <si>
    <t>deepwater sculpin</t>
  </si>
  <si>
    <t>hornyhead chub</t>
  </si>
  <si>
    <t>pugnose shiner</t>
  </si>
  <si>
    <t>weed shiner</t>
  </si>
  <si>
    <t>slender madtom</t>
  </si>
  <si>
    <t>gilt darter</t>
  </si>
  <si>
    <t>suckermouth minnow</t>
  </si>
  <si>
    <t>flathead chub</t>
  </si>
  <si>
    <t>paddlefish</t>
  </si>
  <si>
    <t>moose</t>
  </si>
  <si>
    <t>gray wolf</t>
  </si>
  <si>
    <t>elk</t>
  </si>
  <si>
    <t>big brown bat</t>
  </si>
  <si>
    <t>northern flying squirrel</t>
  </si>
  <si>
    <t>silver-haired bat</t>
  </si>
  <si>
    <t>eastern red bat</t>
  </si>
  <si>
    <t>hoary bat</t>
  </si>
  <si>
    <t>snowshoe hare</t>
  </si>
  <si>
    <t>white-tailed jackrabbit</t>
  </si>
  <si>
    <t>rock vole</t>
  </si>
  <si>
    <t>prairie vole</t>
  </si>
  <si>
    <t>woodland vole</t>
  </si>
  <si>
    <t>least weasel</t>
  </si>
  <si>
    <t>northern long-eared bat</t>
  </si>
  <si>
    <t>little brown myotis</t>
  </si>
  <si>
    <t>eastern woodland jumping mouse</t>
  </si>
  <si>
    <t>northern grasshopper mouse</t>
  </si>
  <si>
    <t>tricolored bat</t>
  </si>
  <si>
    <t>plains pocket mouse</t>
  </si>
  <si>
    <t>eastern heather vole</t>
  </si>
  <si>
    <t>puma</t>
  </si>
  <si>
    <t>western harvest mouse</t>
  </si>
  <si>
    <t>smoky shrew</t>
  </si>
  <si>
    <t>plains spotted skunk</t>
  </si>
  <si>
    <t>northern bog lemming</t>
  </si>
  <si>
    <t>northern pocket gopher</t>
  </si>
  <si>
    <t>smooth softshell</t>
  </si>
  <si>
    <t>six-lined racerunner</t>
  </si>
  <si>
    <t>timber rattlesnake</t>
  </si>
  <si>
    <t>wood turtle</t>
  </si>
  <si>
    <t>plains hog-nosed snake</t>
  </si>
  <si>
    <t>eastern hog-nosed snake</t>
  </si>
  <si>
    <t>smooth greensnake</t>
  </si>
  <si>
    <t>western ratsnake</t>
  </si>
  <si>
    <t>gophersnake</t>
  </si>
  <si>
    <t>common five-lined skink</t>
  </si>
  <si>
    <t>lined snake</t>
  </si>
  <si>
    <t>two-spotted lady beetle</t>
  </si>
  <si>
    <t>crimson saltflat tiger beetle</t>
  </si>
  <si>
    <t>hairy-necked tiger beetle</t>
  </si>
  <si>
    <t>ghost tiger beetle</t>
  </si>
  <si>
    <t>sandy tiger beetle</t>
  </si>
  <si>
    <t>sandy stream tiger beetle</t>
  </si>
  <si>
    <t>northern barrens tiger beetle</t>
  </si>
  <si>
    <t>splendid tiger beetle</t>
  </si>
  <si>
    <t>nine-spotted lady beetle</t>
  </si>
  <si>
    <t>transverse lady beetle</t>
  </si>
  <si>
    <t>sylvan hygrotus diving beetle</t>
  </si>
  <si>
    <t>regal fritillary</t>
  </si>
  <si>
    <t>dusted skipper</t>
  </si>
  <si>
    <t>arctic fritillary</t>
  </si>
  <si>
    <t>gorgone checkerspot</t>
  </si>
  <si>
    <t>monarch</t>
  </si>
  <si>
    <t>red-disked alpine</t>
  </si>
  <si>
    <t>taiga alpine</t>
  </si>
  <si>
    <t>columbine duskywing</t>
  </si>
  <si>
    <t>mottled duskywing</t>
  </si>
  <si>
    <t>large marble</t>
  </si>
  <si>
    <t>black dash</t>
  </si>
  <si>
    <t>northern blue</t>
  </si>
  <si>
    <t>mulberry wing</t>
  </si>
  <si>
    <t>crossline skipper</t>
  </si>
  <si>
    <t/>
  </si>
  <si>
    <t>straight lined mallow moth</t>
  </si>
  <si>
    <t>abbreviated underwing</t>
  </si>
  <si>
    <t>three-staff underwing</t>
  </si>
  <si>
    <t>married underwing</t>
  </si>
  <si>
    <t>giant eucosma moth</t>
  </si>
  <si>
    <t>blazing star stem borer</t>
  </si>
  <si>
    <t>prairie bird-dropping moth</t>
  </si>
  <si>
    <t>sociable pyrausta moth</t>
  </si>
  <si>
    <t>phlox moth</t>
  </si>
  <si>
    <t>jaguar flower moth</t>
  </si>
  <si>
    <t>leadplant flower moth</t>
  </si>
  <si>
    <t>northern flower moth</t>
  </si>
  <si>
    <t>yellow sunflower moth</t>
  </si>
  <si>
    <t>spindle lymnaea</t>
  </si>
  <si>
    <t>eastern flat-whorl</t>
  </si>
  <si>
    <t>black striate</t>
  </si>
  <si>
    <t>thin-lip vallonia</t>
  </si>
  <si>
    <t>variable vertigo</t>
  </si>
  <si>
    <t>bluff vertigo</t>
  </si>
  <si>
    <t>dull gloss</t>
  </si>
  <si>
    <t>a jumping spider</t>
  </si>
  <si>
    <t>northern black widow</t>
  </si>
  <si>
    <t>an orb weaver</t>
  </si>
  <si>
    <t>black purse-web spider</t>
  </si>
  <si>
    <t>red-tailed prairie leafhopper</t>
  </si>
  <si>
    <t>prairie cicada</t>
  </si>
  <si>
    <t>a caddisfly</t>
  </si>
  <si>
    <t>frozen trumpet-net caddisfly</t>
  </si>
  <si>
    <t>black river trumpet-net caddisfly</t>
  </si>
  <si>
    <t>uncertain mortarjoint caddisfly</t>
  </si>
  <si>
    <t>brown free-living caddisfly</t>
  </si>
  <si>
    <t>smaller free-living caddisfly</t>
  </si>
  <si>
    <t>a rhyacophilan caddisfly</t>
  </si>
  <si>
    <t>a triaenode caddisfly</t>
  </si>
  <si>
    <t>least clubtail</t>
  </si>
  <si>
    <t>skillet clubtail</t>
  </si>
  <si>
    <t>green-faced clubtail</t>
  </si>
  <si>
    <t>rapids clubtail</t>
  </si>
  <si>
    <t>elusive clubtail</t>
  </si>
  <si>
    <t>great spreadwing</t>
  </si>
  <si>
    <t>springwater dancer</t>
  </si>
  <si>
    <t>jade clubtail</t>
  </si>
  <si>
    <t>prairie bluet</t>
  </si>
  <si>
    <t>subarctic bluet</t>
  </si>
  <si>
    <t>arrowhead spiketail</t>
  </si>
  <si>
    <t>river bluet</t>
  </si>
  <si>
    <t>azure bluet</t>
  </si>
  <si>
    <t>splendid clubtail</t>
  </si>
  <si>
    <t>elfin skimmer</t>
  </si>
  <si>
    <t>ebony boghaunter</t>
  </si>
  <si>
    <t>zigzag darner</t>
  </si>
  <si>
    <t>subarctic darner</t>
  </si>
  <si>
    <t>ocellated darner</t>
  </si>
  <si>
    <t>extra-striped snaketail</t>
  </si>
  <si>
    <t>pygmy snaketail</t>
  </si>
  <si>
    <t>forcipate emerald</t>
  </si>
  <si>
    <t>boreal comb minnow mayfly</t>
  </si>
  <si>
    <t>big-horned spiny crawler mayfly</t>
  </si>
  <si>
    <t>brown spiny crawler mayfly</t>
  </si>
  <si>
    <t>maculated small square-gilled mayfly</t>
  </si>
  <si>
    <t>northern primitive minnow mayfly</t>
  </si>
  <si>
    <t>leafy primitive minnow mayfly</t>
  </si>
  <si>
    <t>mucket</t>
  </si>
  <si>
    <t>elktoe</t>
  </si>
  <si>
    <t>rock pocketbook</t>
  </si>
  <si>
    <t>spectaclecase</t>
  </si>
  <si>
    <t>wartyback</t>
  </si>
  <si>
    <t>purple wartyback</t>
  </si>
  <si>
    <t>butterfly</t>
  </si>
  <si>
    <t>eastern elliptio</t>
  </si>
  <si>
    <t>elephant-ear</t>
  </si>
  <si>
    <t>snuffbox</t>
  </si>
  <si>
    <t>spike</t>
  </si>
  <si>
    <t>canary kingshell</t>
  </si>
  <si>
    <t>yellow sandshell</t>
  </si>
  <si>
    <t>creek heelsplitter</t>
  </si>
  <si>
    <t>flutedshell</t>
  </si>
  <si>
    <t>black sandshell</t>
  </si>
  <si>
    <t>washboard</t>
  </si>
  <si>
    <t>hickorynut</t>
  </si>
  <si>
    <t>sheepnose</t>
  </si>
  <si>
    <t>round pigtoe</t>
  </si>
  <si>
    <t>fat pocketbook</t>
  </si>
  <si>
    <t>winged mapleleaf</t>
  </si>
  <si>
    <t>ebonyshell</t>
  </si>
  <si>
    <t>pondmussel</t>
  </si>
  <si>
    <t>salamander mussel</t>
  </si>
  <si>
    <t>rockshell</t>
  </si>
  <si>
    <t>gulf mapleleaf</t>
  </si>
  <si>
    <t>pistolgrip</t>
  </si>
  <si>
    <t>fawnsfoot</t>
  </si>
  <si>
    <t>flat floater</t>
  </si>
  <si>
    <t>ellipse</t>
  </si>
  <si>
    <t>a perlid stonefly</t>
  </si>
  <si>
    <t>spotted forestfly</t>
  </si>
  <si>
    <t>short-tongued miner bee</t>
  </si>
  <si>
    <t>distant miner bee</t>
  </si>
  <si>
    <t>spring beauty miner bee</t>
  </si>
  <si>
    <t>red-bellied miner bee</t>
  </si>
  <si>
    <t>trout lily miner bee</t>
  </si>
  <si>
    <t>cold miner bee</t>
  </si>
  <si>
    <t>intact miner bee</t>
  </si>
  <si>
    <t>lupine miner bee</t>
  </si>
  <si>
    <t>rose miner bee</t>
  </si>
  <si>
    <t>parnassia miner</t>
  </si>
  <si>
    <t>protuberance miner bee</t>
  </si>
  <si>
    <t>peaceful miner bee</t>
  </si>
  <si>
    <t>plated miner bee</t>
  </si>
  <si>
    <t>eastern scaly miner bee</t>
  </si>
  <si>
    <t>simple miner bee</t>
  </si>
  <si>
    <t>rusty patched bumble bee</t>
  </si>
  <si>
    <t>yellow bumble bee</t>
  </si>
  <si>
    <t>yellowbanded bumble bee</t>
  </si>
  <si>
    <t>interrupted xeromelecta bee</t>
  </si>
  <si>
    <t>aberrant cellophane bee</t>
  </si>
  <si>
    <t>white plasterer bee</t>
  </si>
  <si>
    <t>short-horned plasterer bee</t>
  </si>
  <si>
    <t>ground-cherry plasterer bee</t>
  </si>
  <si>
    <t>mandibular plasterer bee</t>
  </si>
  <si>
    <t>goldenrod plasterer bee</t>
  </si>
  <si>
    <t>modest pebble bee</t>
  </si>
  <si>
    <t>sunflower sweat bee</t>
  </si>
  <si>
    <t>glowing sweat bee</t>
  </si>
  <si>
    <t>macropis cuckoo bee</t>
  </si>
  <si>
    <t>collector cuckoo nomad bee</t>
  </si>
  <si>
    <t>a resin bee</t>
  </si>
  <si>
    <t>water-lily sweat bee</t>
  </si>
  <si>
    <t>common loosestrife oil bee</t>
  </si>
  <si>
    <t>patellar oil-collecting bee</t>
  </si>
  <si>
    <t>two-toothed long-horned bee</t>
  </si>
  <si>
    <t>distinct mason bee</t>
  </si>
  <si>
    <t>shiny-faced mason bee</t>
  </si>
  <si>
    <t>large black-bellied mason bee</t>
  </si>
  <si>
    <t>shiny green miner bee</t>
  </si>
  <si>
    <t>sweatbee-like miner bee</t>
  </si>
  <si>
    <t>pale miner bee</t>
  </si>
  <si>
    <t>summer miner bee</t>
  </si>
  <si>
    <t>small black miner bee</t>
  </si>
  <si>
    <t>rudbeckia miner bee</t>
  </si>
  <si>
    <t>sixteen-spotted cuckoo carder bee</t>
  </si>
  <si>
    <t>concave cuckoo nomad bee</t>
  </si>
  <si>
    <t>Blanchard's cricket frog</t>
  </si>
  <si>
    <t>Great Plains toad</t>
  </si>
  <si>
    <t>American goshawk</t>
  </si>
  <si>
    <t>American three-toed woodpecker</t>
  </si>
  <si>
    <t>Cape May warbler</t>
  </si>
  <si>
    <t>Connecticut warbler</t>
  </si>
  <si>
    <t>Swainson's thrush</t>
  </si>
  <si>
    <t>Acadian flycatcher</t>
  </si>
  <si>
    <t>Louisiana waterthrush</t>
  </si>
  <si>
    <t>Philadelphia vireo</t>
  </si>
  <si>
    <t>American barn owl</t>
  </si>
  <si>
    <t>Bell's vireo</t>
  </si>
  <si>
    <t>American bittern</t>
  </si>
  <si>
    <t>American black duck</t>
  </si>
  <si>
    <t>American white pelican</t>
  </si>
  <si>
    <t>Forster's tern</t>
  </si>
  <si>
    <t>Franklin's gull</t>
  </si>
  <si>
    <t>Nelson's sparrow</t>
  </si>
  <si>
    <t>Wilson's phalarope</t>
  </si>
  <si>
    <t>American kestrel</t>
  </si>
  <si>
    <t>Baird's sparrow</t>
  </si>
  <si>
    <t>Henslow's sparrow</t>
  </si>
  <si>
    <t>Leconte's sparrow</t>
  </si>
  <si>
    <t>Sprague's pipit</t>
  </si>
  <si>
    <t>Swainson's hawk</t>
  </si>
  <si>
    <t>Mississippi silvery minnow</t>
  </si>
  <si>
    <t>Ozark minnow</t>
  </si>
  <si>
    <t>Topeka shiner</t>
  </si>
  <si>
    <t>brook trout (native strains - MN heritage brook trout and coaster brook trout)</t>
  </si>
  <si>
    <t>Canada lynx</t>
  </si>
  <si>
    <t>Franklin's ground squirrel</t>
  </si>
  <si>
    <t>American badger</t>
  </si>
  <si>
    <t>Richardson's ground squirrel</t>
  </si>
  <si>
    <t>North American racer</t>
  </si>
  <si>
    <t>Blanding's turtle</t>
  </si>
  <si>
    <t>Laurentian tiger beetle</t>
  </si>
  <si>
    <t>Arogos skipper</t>
  </si>
  <si>
    <t>Freija fritillary</t>
  </si>
  <si>
    <t>Frigga fritillary</t>
  </si>
  <si>
    <t>Persius duskywing</t>
  </si>
  <si>
    <t>Olympia marble</t>
  </si>
  <si>
    <t>Baltimore checkerspot</t>
  </si>
  <si>
    <t>Assiniboia skipper</t>
  </si>
  <si>
    <t>Dakota skipper</t>
  </si>
  <si>
    <t>Leonard's skipper</t>
  </si>
  <si>
    <t>Pawnee skipper</t>
  </si>
  <si>
    <t>Ottoe skipper</t>
  </si>
  <si>
    <t>Garita skipperling</t>
  </si>
  <si>
    <t>Poweshiek skipperling</t>
  </si>
  <si>
    <t>Macoun's arctic</t>
  </si>
  <si>
    <t>Karner blue</t>
  </si>
  <si>
    <t>Manitoba oakworm moth</t>
  </si>
  <si>
    <t>Manchester treble-bar moth</t>
  </si>
  <si>
    <t>Whitney's underwing</t>
  </si>
  <si>
    <t>Culvers root borer</t>
  </si>
  <si>
    <t>Bina flower moth</t>
  </si>
  <si>
    <t>Rockies boneset flower moth</t>
  </si>
  <si>
    <t>Rogers snaggletooth snail</t>
  </si>
  <si>
    <t>Great Lakes snaggletooth</t>
  </si>
  <si>
    <t>Headwaters chilostigman caddisfly</t>
  </si>
  <si>
    <t>Sprules's humpless caddisfly</t>
  </si>
  <si>
    <t>Sioux snaketail</t>
  </si>
  <si>
    <t>St. Croix snaketail</t>
  </si>
  <si>
    <t>Quebec emerald</t>
  </si>
  <si>
    <t>Walker's spiny crawler mayfly</t>
  </si>
  <si>
    <t>Canadian large square-gilled mayfly</t>
  </si>
  <si>
    <t>Higgins eye</t>
  </si>
  <si>
    <t>Bradley's miner bee</t>
  </si>
  <si>
    <t>Canada miner bee</t>
  </si>
  <si>
    <t>Carolina miner bee</t>
  </si>
  <si>
    <t>Clark's miner bee</t>
  </si>
  <si>
    <t>Maria miner bee</t>
  </si>
  <si>
    <t>Peckham's miner bee</t>
  </si>
  <si>
    <t>Wellesley miner bee</t>
  </si>
  <si>
    <t>American bumble bee</t>
  </si>
  <si>
    <t>Susan's plasterer bee</t>
  </si>
  <si>
    <t>Williston's cellophane bee</t>
  </si>
  <si>
    <t>Wilmatte's plasterer bee</t>
  </si>
  <si>
    <t>New England sweat bee</t>
  </si>
  <si>
    <t>Swenk's sweat bee</t>
  </si>
  <si>
    <t>Bruner's miner bee</t>
  </si>
  <si>
    <t>Gerhard's perdita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</si>
</sst>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ill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315F-FD6B-4036-9615-6C80C361420A}">
  <dimension ref="A1:AG600"/>
  <sheetViews>
    <sheetView tabSelected="1" zoomScaleNormal="100" workbookViewId="0">
      <pane xSplit="3" ySplit="1" topLeftCell="D466" activePane="bottomRight" state="frozen"/>
      <selection pane="topRight" activeCell="D1" sqref="D1"/>
      <selection pane="bottomLeft" activeCell="A2" sqref="A2"/>
      <selection pane="bottomRight" activeCell="E534" sqref="E534"/>
    </sheetView>
  </sheetViews>
  <sheetFormatPr defaultColWidth="15.7109375" defaultRowHeight="15" customHeight="1" x14ac:dyDescent="0.25"/>
  <cols>
    <col min="1" max="1" width="14.140625" style="3" customWidth="1"/>
    <col min="2" max="2" width="28" style="3" customWidth="1"/>
    <col min="3" max="3" width="29.85546875" style="3" customWidth="1"/>
    <col min="4" max="4" width="11.85546875" style="5" customWidth="1"/>
    <col min="5" max="5" width="14.7109375" style="5" customWidth="1"/>
    <col min="6" max="6" width="20.7109375" style="5" customWidth="1"/>
    <col min="7" max="7" width="21.7109375" style="5" customWidth="1"/>
    <col min="8" max="8" width="20" style="5" customWidth="1"/>
    <col min="9" max="9" width="19" style="5" customWidth="1"/>
    <col min="10" max="10" width="20" style="5" customWidth="1"/>
    <col min="11" max="11" width="20.7109375" style="5" customWidth="1"/>
    <col min="12" max="12" width="17.28515625" style="5" customWidth="1"/>
    <col min="13" max="13" width="15.5703125" style="5" customWidth="1"/>
    <col min="14" max="14" width="21.7109375" style="5" customWidth="1"/>
    <col min="15" max="15" width="20" style="5" customWidth="1"/>
    <col min="16" max="16" width="19.5703125" style="5" customWidth="1"/>
    <col min="17" max="17" width="21.28515625" style="5" customWidth="1"/>
    <col min="18" max="18" width="21" style="5" customWidth="1"/>
    <col min="19" max="19" width="18.85546875" style="5" customWidth="1"/>
    <col min="20" max="20" width="15.140625" style="5" customWidth="1"/>
    <col min="21" max="21" width="20.28515625" style="5" customWidth="1"/>
    <col min="22" max="22" width="16.28515625" style="5" customWidth="1"/>
    <col min="23" max="23" width="20.28515625" style="5" customWidth="1"/>
    <col min="24" max="24" width="10.7109375" style="5" customWidth="1"/>
    <col min="25" max="25" width="19.7109375" style="5" customWidth="1"/>
    <col min="26" max="42" width="15.7109375" style="5" customWidth="1"/>
    <col min="43" max="16384" width="15.7109375" style="5"/>
  </cols>
  <sheetData>
    <row r="1" spans="1:25" s="2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 t="s">
        <v>25</v>
      </c>
      <c r="B2" s="4" t="s">
        <v>26</v>
      </c>
      <c r="C2" s="4" t="s">
        <v>920</v>
      </c>
      <c r="K2" s="5">
        <v>1</v>
      </c>
      <c r="L2" s="5">
        <v>1</v>
      </c>
      <c r="N2" s="5">
        <v>1</v>
      </c>
      <c r="O2" s="5">
        <v>1</v>
      </c>
      <c r="P2" s="5">
        <v>1</v>
      </c>
      <c r="Q2" s="5" t="s">
        <v>27</v>
      </c>
      <c r="S2" s="5">
        <v>1</v>
      </c>
      <c r="U2" s="5" t="s">
        <v>27</v>
      </c>
    </row>
    <row r="3" spans="1:25" x14ac:dyDescent="0.25">
      <c r="A3" s="3" t="s">
        <v>25</v>
      </c>
      <c r="B3" s="4" t="s">
        <v>28</v>
      </c>
      <c r="C3" s="4" t="s">
        <v>622</v>
      </c>
      <c r="F3" s="5">
        <v>2</v>
      </c>
      <c r="G3" s="5">
        <v>1</v>
      </c>
      <c r="H3" s="5">
        <v>1</v>
      </c>
      <c r="I3" s="5">
        <v>2</v>
      </c>
      <c r="L3" s="5">
        <v>1</v>
      </c>
      <c r="V3" s="5">
        <v>1</v>
      </c>
    </row>
    <row r="4" spans="1:25" x14ac:dyDescent="0.25">
      <c r="A4" s="3" t="s">
        <v>25</v>
      </c>
      <c r="B4" s="4" t="s">
        <v>29</v>
      </c>
      <c r="C4" s="4" t="s">
        <v>921</v>
      </c>
      <c r="D4" s="5">
        <v>1</v>
      </c>
      <c r="L4" s="5">
        <v>2</v>
      </c>
      <c r="Y4" s="5">
        <v>2</v>
      </c>
    </row>
    <row r="5" spans="1:25" x14ac:dyDescent="0.25">
      <c r="A5" s="3" t="s">
        <v>25</v>
      </c>
      <c r="B5" s="4" t="s">
        <v>30</v>
      </c>
      <c r="C5" s="4" t="s">
        <v>623</v>
      </c>
      <c r="F5" s="5">
        <v>2</v>
      </c>
      <c r="G5" s="5">
        <v>1</v>
      </c>
      <c r="H5" s="5">
        <v>1</v>
      </c>
      <c r="I5" s="5">
        <v>2</v>
      </c>
      <c r="V5" s="5">
        <v>1</v>
      </c>
    </row>
    <row r="6" spans="1:25" x14ac:dyDescent="0.25">
      <c r="A6" s="3" t="s">
        <v>25</v>
      </c>
      <c r="B6" s="4" t="s">
        <v>31</v>
      </c>
      <c r="C6" s="4" t="s">
        <v>624</v>
      </c>
      <c r="K6" s="5">
        <v>1</v>
      </c>
      <c r="L6" s="5">
        <v>1</v>
      </c>
      <c r="N6" s="5">
        <v>1</v>
      </c>
      <c r="O6" s="5">
        <v>1</v>
      </c>
      <c r="Q6" s="5" t="s">
        <v>27</v>
      </c>
    </row>
    <row r="7" spans="1:25" x14ac:dyDescent="0.25">
      <c r="A7" s="3" t="s">
        <v>25</v>
      </c>
      <c r="B7" s="4" t="s">
        <v>32</v>
      </c>
      <c r="C7" s="4" t="s">
        <v>625</v>
      </c>
      <c r="N7" s="5">
        <v>1</v>
      </c>
      <c r="O7" s="5">
        <v>1</v>
      </c>
      <c r="P7" s="5">
        <v>1</v>
      </c>
      <c r="Q7" s="5" t="s">
        <v>27</v>
      </c>
      <c r="S7" s="5">
        <v>2</v>
      </c>
      <c r="T7" s="5">
        <v>1</v>
      </c>
      <c r="U7" s="5" t="s">
        <v>27</v>
      </c>
    </row>
    <row r="8" spans="1:25" x14ac:dyDescent="0.25">
      <c r="A8" s="3" t="s">
        <v>25</v>
      </c>
      <c r="B8" s="4" t="s">
        <v>33</v>
      </c>
      <c r="C8" s="4" t="s">
        <v>626</v>
      </c>
      <c r="F8" s="5">
        <v>2</v>
      </c>
      <c r="G8" s="5">
        <v>1</v>
      </c>
      <c r="H8" s="5">
        <v>1</v>
      </c>
      <c r="I8" s="5">
        <v>2</v>
      </c>
      <c r="L8" s="5">
        <v>1</v>
      </c>
      <c r="S8" s="5">
        <v>2</v>
      </c>
      <c r="V8" s="5">
        <v>1</v>
      </c>
    </row>
    <row r="9" spans="1:25" x14ac:dyDescent="0.25">
      <c r="A9" s="3" t="s">
        <v>34</v>
      </c>
      <c r="B9" s="4" t="s">
        <v>35</v>
      </c>
      <c r="C9" s="4" t="s">
        <v>922</v>
      </c>
      <c r="F9" s="5">
        <v>1</v>
      </c>
      <c r="G9" s="5">
        <v>1</v>
      </c>
      <c r="H9" s="5">
        <v>1</v>
      </c>
      <c r="I9" s="5">
        <v>2</v>
      </c>
    </row>
    <row r="10" spans="1:25" x14ac:dyDescent="0.25">
      <c r="A10" s="3" t="s">
        <v>34</v>
      </c>
      <c r="B10" s="4" t="s">
        <v>36</v>
      </c>
      <c r="C10" s="4" t="s">
        <v>923</v>
      </c>
      <c r="F10" s="5">
        <v>2</v>
      </c>
      <c r="J10" s="5">
        <v>1</v>
      </c>
    </row>
    <row r="11" spans="1:25" x14ac:dyDescent="0.25">
      <c r="A11" s="3" t="s">
        <v>34</v>
      </c>
      <c r="B11" s="4" t="s">
        <v>37</v>
      </c>
      <c r="C11" s="4" t="s">
        <v>627</v>
      </c>
      <c r="F11" s="5">
        <v>1</v>
      </c>
    </row>
    <row r="12" spans="1:25" x14ac:dyDescent="0.25">
      <c r="A12" s="3" t="s">
        <v>34</v>
      </c>
      <c r="B12" s="4" t="s">
        <v>38</v>
      </c>
      <c r="C12" s="4" t="s">
        <v>628</v>
      </c>
      <c r="F12" s="5">
        <v>2</v>
      </c>
      <c r="J12" s="5">
        <v>1</v>
      </c>
    </row>
    <row r="13" spans="1:25" x14ac:dyDescent="0.25">
      <c r="A13" s="3" t="s">
        <v>34</v>
      </c>
      <c r="B13" s="4" t="s">
        <v>39</v>
      </c>
      <c r="C13" s="4" t="s">
        <v>629</v>
      </c>
      <c r="F13" s="5">
        <v>2</v>
      </c>
      <c r="J13" s="5">
        <v>1</v>
      </c>
    </row>
    <row r="14" spans="1:25" x14ac:dyDescent="0.25">
      <c r="A14" s="3" t="s">
        <v>34</v>
      </c>
      <c r="B14" s="4" t="s">
        <v>40</v>
      </c>
      <c r="C14" s="4" t="s">
        <v>924</v>
      </c>
      <c r="F14" s="5">
        <v>1</v>
      </c>
      <c r="J14" s="5">
        <v>2</v>
      </c>
    </row>
    <row r="15" spans="1:25" x14ac:dyDescent="0.25">
      <c r="A15" s="3" t="s">
        <v>34</v>
      </c>
      <c r="B15" s="4" t="s">
        <v>41</v>
      </c>
      <c r="C15" s="4" t="s">
        <v>925</v>
      </c>
      <c r="F15" s="5">
        <v>2</v>
      </c>
      <c r="J15" s="5">
        <v>1</v>
      </c>
    </row>
    <row r="16" spans="1:25" x14ac:dyDescent="0.25">
      <c r="A16" s="3" t="s">
        <v>34</v>
      </c>
      <c r="B16" s="4" t="s">
        <v>42</v>
      </c>
      <c r="C16" s="4" t="s">
        <v>630</v>
      </c>
      <c r="F16" s="5">
        <v>1</v>
      </c>
      <c r="G16" s="5">
        <v>2</v>
      </c>
    </row>
    <row r="17" spans="1:25" x14ac:dyDescent="0.25">
      <c r="A17" s="3" t="s">
        <v>34</v>
      </c>
      <c r="B17" s="4" t="s">
        <v>43</v>
      </c>
      <c r="C17" s="4" t="s">
        <v>631</v>
      </c>
      <c r="F17" s="5">
        <v>2</v>
      </c>
      <c r="J17" s="5">
        <v>1</v>
      </c>
    </row>
    <row r="18" spans="1:25" x14ac:dyDescent="0.25">
      <c r="A18" s="3" t="s">
        <v>34</v>
      </c>
      <c r="B18" s="4" t="s">
        <v>44</v>
      </c>
      <c r="C18" s="4" t="s">
        <v>632</v>
      </c>
      <c r="F18" s="5">
        <v>1</v>
      </c>
      <c r="J18" s="5">
        <v>1</v>
      </c>
    </row>
    <row r="19" spans="1:25" x14ac:dyDescent="0.25">
      <c r="A19" s="3" t="s">
        <v>34</v>
      </c>
      <c r="B19" s="4" t="s">
        <v>45</v>
      </c>
      <c r="C19" s="4" t="s">
        <v>633</v>
      </c>
      <c r="F19" s="5">
        <v>2</v>
      </c>
      <c r="J19" s="5">
        <v>1</v>
      </c>
    </row>
    <row r="20" spans="1:25" x14ac:dyDescent="0.25">
      <c r="A20" s="3" t="s">
        <v>34</v>
      </c>
      <c r="B20" s="4" t="s">
        <v>46</v>
      </c>
      <c r="C20" s="4" t="s">
        <v>926</v>
      </c>
      <c r="F20" s="5">
        <v>1</v>
      </c>
      <c r="J20" s="5">
        <v>2</v>
      </c>
    </row>
    <row r="21" spans="1:25" x14ac:dyDescent="0.25">
      <c r="A21" s="3" t="s">
        <v>34</v>
      </c>
      <c r="B21" s="4" t="s">
        <v>47</v>
      </c>
      <c r="C21" s="4" t="s">
        <v>927</v>
      </c>
      <c r="G21" s="5">
        <v>2</v>
      </c>
      <c r="H21" s="5">
        <v>1</v>
      </c>
      <c r="K21" s="5">
        <v>2</v>
      </c>
    </row>
    <row r="22" spans="1:25" x14ac:dyDescent="0.25">
      <c r="A22" s="3" t="s">
        <v>34</v>
      </c>
      <c r="B22" s="4" t="s">
        <v>48</v>
      </c>
      <c r="C22" s="4" t="s">
        <v>634</v>
      </c>
      <c r="F22" s="5">
        <v>2</v>
      </c>
      <c r="G22" s="5">
        <v>2</v>
      </c>
      <c r="H22" s="5">
        <v>1</v>
      </c>
    </row>
    <row r="23" spans="1:25" x14ac:dyDescent="0.25">
      <c r="A23" s="3" t="s">
        <v>34</v>
      </c>
      <c r="B23" s="4" t="s">
        <v>49</v>
      </c>
      <c r="C23" s="4" t="s">
        <v>635</v>
      </c>
      <c r="F23" s="5">
        <v>2</v>
      </c>
      <c r="G23" s="5">
        <v>1</v>
      </c>
      <c r="J23" s="5">
        <v>1</v>
      </c>
    </row>
    <row r="24" spans="1:25" x14ac:dyDescent="0.25">
      <c r="A24" s="3" t="s">
        <v>34</v>
      </c>
      <c r="B24" s="4" t="s">
        <v>50</v>
      </c>
      <c r="C24" s="4" t="s">
        <v>636</v>
      </c>
      <c r="G24" s="5">
        <v>2</v>
      </c>
      <c r="H24" s="5">
        <v>1</v>
      </c>
      <c r="I24" s="5">
        <v>2</v>
      </c>
      <c r="K24" s="5">
        <v>1</v>
      </c>
    </row>
    <row r="25" spans="1:25" x14ac:dyDescent="0.25">
      <c r="A25" s="3" t="s">
        <v>34</v>
      </c>
      <c r="B25" s="4" t="s">
        <v>51</v>
      </c>
      <c r="C25" s="4" t="s">
        <v>637</v>
      </c>
      <c r="E25" s="5">
        <v>2</v>
      </c>
      <c r="F25" s="5">
        <v>1</v>
      </c>
      <c r="G25" s="5">
        <v>1</v>
      </c>
    </row>
    <row r="26" spans="1:25" x14ac:dyDescent="0.25">
      <c r="A26" s="3" t="s">
        <v>34</v>
      </c>
      <c r="B26" s="4" t="s">
        <v>52</v>
      </c>
      <c r="C26" s="4" t="s">
        <v>638</v>
      </c>
      <c r="F26" s="5">
        <v>2</v>
      </c>
      <c r="G26" s="5">
        <v>2</v>
      </c>
      <c r="H26" s="5">
        <v>2</v>
      </c>
      <c r="I26" s="5">
        <v>2</v>
      </c>
      <c r="J26" s="5">
        <v>2</v>
      </c>
    </row>
    <row r="27" spans="1:25" x14ac:dyDescent="0.25">
      <c r="A27" s="3" t="s">
        <v>34</v>
      </c>
      <c r="B27" s="4" t="s">
        <v>53</v>
      </c>
      <c r="C27" s="4" t="s">
        <v>928</v>
      </c>
      <c r="H27" s="5">
        <v>1</v>
      </c>
      <c r="I27" s="5">
        <v>2</v>
      </c>
      <c r="K27" s="5">
        <v>2</v>
      </c>
      <c r="N27" s="5">
        <v>1</v>
      </c>
    </row>
    <row r="28" spans="1:25" x14ac:dyDescent="0.25">
      <c r="A28" s="3" t="s">
        <v>34</v>
      </c>
      <c r="B28" s="4" t="s">
        <v>54</v>
      </c>
      <c r="C28" s="4" t="s">
        <v>929</v>
      </c>
      <c r="G28" s="5">
        <v>1</v>
      </c>
      <c r="H28" s="5">
        <v>2</v>
      </c>
    </row>
    <row r="29" spans="1:25" x14ac:dyDescent="0.25">
      <c r="A29" s="3" t="s">
        <v>34</v>
      </c>
      <c r="B29" s="4" t="s">
        <v>55</v>
      </c>
      <c r="C29" s="4" t="s">
        <v>639</v>
      </c>
      <c r="K29" s="5">
        <v>1</v>
      </c>
    </row>
    <row r="30" spans="1:25" x14ac:dyDescent="0.25">
      <c r="A30" s="3" t="s">
        <v>34</v>
      </c>
      <c r="B30" s="4" t="s">
        <v>56</v>
      </c>
      <c r="C30" s="4" t="s">
        <v>640</v>
      </c>
      <c r="G30" s="5">
        <v>2</v>
      </c>
      <c r="H30" s="5">
        <v>1</v>
      </c>
      <c r="I30" s="5">
        <v>2</v>
      </c>
      <c r="K30" s="5">
        <v>1</v>
      </c>
      <c r="V30" s="5">
        <v>2</v>
      </c>
    </row>
    <row r="31" spans="1:25" x14ac:dyDescent="0.25">
      <c r="A31" s="3" t="s">
        <v>34</v>
      </c>
      <c r="B31" s="4" t="s">
        <v>57</v>
      </c>
      <c r="C31" s="4" t="s">
        <v>930</v>
      </c>
      <c r="D31" s="5">
        <v>1</v>
      </c>
      <c r="Y31" s="5">
        <v>2</v>
      </c>
    </row>
    <row r="32" spans="1:25" x14ac:dyDescent="0.25">
      <c r="A32" s="3" t="s">
        <v>34</v>
      </c>
      <c r="B32" s="4" t="s">
        <v>58</v>
      </c>
      <c r="C32" s="4" t="s">
        <v>931</v>
      </c>
      <c r="D32" s="5">
        <v>2</v>
      </c>
      <c r="L32" s="5">
        <v>1</v>
      </c>
    </row>
    <row r="33" spans="1:25" x14ac:dyDescent="0.25">
      <c r="A33" s="3" t="s">
        <v>34</v>
      </c>
      <c r="B33" s="4" t="s">
        <v>59</v>
      </c>
      <c r="C33" s="4" t="s">
        <v>641</v>
      </c>
      <c r="Y33" s="5">
        <v>1</v>
      </c>
    </row>
    <row r="34" spans="1:25" x14ac:dyDescent="0.25">
      <c r="A34" s="3" t="s">
        <v>34</v>
      </c>
      <c r="B34" s="4" t="s">
        <v>60</v>
      </c>
      <c r="C34" s="4" t="s">
        <v>642</v>
      </c>
      <c r="D34" s="5">
        <v>2</v>
      </c>
      <c r="W34" s="5">
        <v>1</v>
      </c>
      <c r="Y34" s="5">
        <v>1</v>
      </c>
    </row>
    <row r="35" spans="1:25" x14ac:dyDescent="0.25">
      <c r="A35" s="3" t="s">
        <v>34</v>
      </c>
      <c r="B35" s="4" t="s">
        <v>61</v>
      </c>
      <c r="C35" s="4" t="s">
        <v>643</v>
      </c>
      <c r="W35" s="5">
        <v>1</v>
      </c>
      <c r="Y35" s="5">
        <v>1</v>
      </c>
    </row>
    <row r="36" spans="1:25" x14ac:dyDescent="0.25">
      <c r="A36" s="3" t="s">
        <v>34</v>
      </c>
      <c r="B36" s="4" t="s">
        <v>62</v>
      </c>
      <c r="C36" s="4" t="s">
        <v>644</v>
      </c>
      <c r="L36" s="5">
        <v>2</v>
      </c>
      <c r="R36" s="5">
        <v>1</v>
      </c>
      <c r="Y36" s="5">
        <v>2</v>
      </c>
    </row>
    <row r="37" spans="1:25" x14ac:dyDescent="0.25">
      <c r="A37" s="3" t="s">
        <v>34</v>
      </c>
      <c r="B37" s="4" t="s">
        <v>63</v>
      </c>
      <c r="C37" s="4" t="s">
        <v>645</v>
      </c>
      <c r="E37" s="5">
        <v>1</v>
      </c>
      <c r="G37" s="5">
        <v>2</v>
      </c>
      <c r="K37" s="5">
        <v>2</v>
      </c>
      <c r="Y37" s="5">
        <v>2</v>
      </c>
    </row>
    <row r="38" spans="1:25" x14ac:dyDescent="0.25">
      <c r="A38" s="3" t="s">
        <v>34</v>
      </c>
      <c r="B38" s="4" t="s">
        <v>64</v>
      </c>
      <c r="C38" s="4" t="s">
        <v>932</v>
      </c>
      <c r="L38" s="5">
        <v>1</v>
      </c>
      <c r="S38" s="5">
        <v>2</v>
      </c>
    </row>
    <row r="39" spans="1:25" x14ac:dyDescent="0.25">
      <c r="A39" s="3" t="s">
        <v>34</v>
      </c>
      <c r="B39" s="4" t="s">
        <v>65</v>
      </c>
      <c r="C39" s="4" t="s">
        <v>933</v>
      </c>
      <c r="L39" s="5">
        <v>2</v>
      </c>
      <c r="R39" s="5">
        <v>1</v>
      </c>
    </row>
    <row r="40" spans="1:25" x14ac:dyDescent="0.25">
      <c r="A40" s="3" t="s">
        <v>34</v>
      </c>
      <c r="B40" s="4" t="s">
        <v>66</v>
      </c>
      <c r="C40" s="4" t="s">
        <v>934</v>
      </c>
      <c r="L40" s="5">
        <v>1</v>
      </c>
      <c r="R40" s="5">
        <v>1</v>
      </c>
    </row>
    <row r="41" spans="1:25" x14ac:dyDescent="0.25">
      <c r="A41" s="3" t="s">
        <v>34</v>
      </c>
      <c r="B41" s="4" t="s">
        <v>67</v>
      </c>
      <c r="C41" s="4" t="s">
        <v>646</v>
      </c>
      <c r="L41" s="5">
        <v>1</v>
      </c>
      <c r="S41" s="5">
        <v>1</v>
      </c>
    </row>
    <row r="42" spans="1:25" x14ac:dyDescent="0.25">
      <c r="A42" s="3" t="s">
        <v>34</v>
      </c>
      <c r="B42" s="4" t="s">
        <v>68</v>
      </c>
      <c r="C42" s="6" t="s">
        <v>647</v>
      </c>
      <c r="L42" s="5">
        <v>1</v>
      </c>
      <c r="R42" s="5">
        <v>2</v>
      </c>
    </row>
    <row r="43" spans="1:25" x14ac:dyDescent="0.25">
      <c r="A43" s="3" t="s">
        <v>34</v>
      </c>
      <c r="B43" s="4" t="s">
        <v>69</v>
      </c>
      <c r="C43" s="4" t="s">
        <v>648</v>
      </c>
      <c r="D43" s="5">
        <v>1</v>
      </c>
    </row>
    <row r="44" spans="1:25" x14ac:dyDescent="0.25">
      <c r="A44" s="3" t="s">
        <v>34</v>
      </c>
      <c r="B44" s="4" t="s">
        <v>70</v>
      </c>
      <c r="C44" s="4" t="s">
        <v>649</v>
      </c>
      <c r="L44" s="5">
        <v>2</v>
      </c>
      <c r="R44" s="5">
        <v>1</v>
      </c>
    </row>
    <row r="45" spans="1:25" x14ac:dyDescent="0.25">
      <c r="A45" s="3" t="s">
        <v>34</v>
      </c>
      <c r="B45" s="4" t="s">
        <v>71</v>
      </c>
      <c r="C45" s="4" t="s">
        <v>650</v>
      </c>
      <c r="L45" s="5">
        <v>2</v>
      </c>
      <c r="R45" s="5">
        <v>1</v>
      </c>
    </row>
    <row r="46" spans="1:25" x14ac:dyDescent="0.25">
      <c r="A46" s="3" t="s">
        <v>34</v>
      </c>
      <c r="B46" s="4" t="s">
        <v>72</v>
      </c>
      <c r="C46" s="4" t="s">
        <v>651</v>
      </c>
      <c r="L46" s="5">
        <v>1</v>
      </c>
      <c r="S46" s="5">
        <v>2</v>
      </c>
    </row>
    <row r="47" spans="1:25" x14ac:dyDescent="0.25">
      <c r="A47" s="3" t="s">
        <v>34</v>
      </c>
      <c r="B47" s="4" t="s">
        <v>73</v>
      </c>
      <c r="C47" s="4" t="s">
        <v>652</v>
      </c>
      <c r="R47" s="5">
        <v>1</v>
      </c>
    </row>
    <row r="48" spans="1:25" x14ac:dyDescent="0.25">
      <c r="A48" s="3" t="s">
        <v>34</v>
      </c>
      <c r="B48" s="4" t="s">
        <v>74</v>
      </c>
      <c r="C48" s="4" t="s">
        <v>653</v>
      </c>
      <c r="R48" s="5">
        <v>1</v>
      </c>
    </row>
    <row r="49" spans="1:19" x14ac:dyDescent="0.25">
      <c r="A49" s="3" t="s">
        <v>34</v>
      </c>
      <c r="B49" s="4" t="s">
        <v>75</v>
      </c>
      <c r="C49" s="4" t="s">
        <v>654</v>
      </c>
      <c r="L49" s="5">
        <v>2</v>
      </c>
      <c r="R49" s="5">
        <v>1</v>
      </c>
    </row>
    <row r="50" spans="1:19" x14ac:dyDescent="0.25">
      <c r="A50" s="3" t="s">
        <v>34</v>
      </c>
      <c r="B50" s="4" t="s">
        <v>76</v>
      </c>
      <c r="C50" s="4" t="s">
        <v>935</v>
      </c>
      <c r="L50" s="5">
        <v>1</v>
      </c>
      <c r="S50" s="5">
        <v>1</v>
      </c>
    </row>
    <row r="51" spans="1:19" x14ac:dyDescent="0.25">
      <c r="A51" s="3" t="s">
        <v>34</v>
      </c>
      <c r="B51" s="4" t="s">
        <v>77</v>
      </c>
      <c r="C51" s="4" t="s">
        <v>936</v>
      </c>
      <c r="L51" s="5">
        <v>1</v>
      </c>
      <c r="S51" s="5">
        <v>1</v>
      </c>
    </row>
    <row r="52" spans="1:19" x14ac:dyDescent="0.25">
      <c r="A52" s="3" t="s">
        <v>34</v>
      </c>
      <c r="B52" s="4" t="s">
        <v>78</v>
      </c>
      <c r="C52" s="4" t="s">
        <v>655</v>
      </c>
      <c r="L52" s="5">
        <v>2</v>
      </c>
      <c r="S52" s="5">
        <v>1</v>
      </c>
    </row>
    <row r="53" spans="1:19" x14ac:dyDescent="0.25">
      <c r="A53" s="3" t="s">
        <v>34</v>
      </c>
      <c r="B53" s="4" t="s">
        <v>79</v>
      </c>
      <c r="C53" s="4" t="s">
        <v>656</v>
      </c>
      <c r="L53" s="5">
        <v>1</v>
      </c>
      <c r="S53" s="5">
        <v>2</v>
      </c>
    </row>
    <row r="54" spans="1:19" x14ac:dyDescent="0.25">
      <c r="A54" s="3" t="s">
        <v>34</v>
      </c>
      <c r="B54" s="4" t="s">
        <v>80</v>
      </c>
      <c r="C54" s="4" t="s">
        <v>657</v>
      </c>
      <c r="L54" s="5">
        <v>1</v>
      </c>
      <c r="S54" s="5">
        <v>2</v>
      </c>
    </row>
    <row r="55" spans="1:19" x14ac:dyDescent="0.25">
      <c r="A55" s="3" t="s">
        <v>34</v>
      </c>
      <c r="B55" s="4" t="s">
        <v>81</v>
      </c>
      <c r="C55" s="4" t="s">
        <v>658</v>
      </c>
      <c r="L55" s="5">
        <v>2</v>
      </c>
      <c r="R55" s="5">
        <v>1</v>
      </c>
    </row>
    <row r="56" spans="1:19" x14ac:dyDescent="0.25">
      <c r="A56" s="3" t="s">
        <v>34</v>
      </c>
      <c r="B56" s="4" t="s">
        <v>82</v>
      </c>
      <c r="C56" s="4" t="s">
        <v>937</v>
      </c>
      <c r="L56" s="5">
        <v>1</v>
      </c>
    </row>
    <row r="57" spans="1:19" x14ac:dyDescent="0.25">
      <c r="A57" s="3" t="s">
        <v>34</v>
      </c>
      <c r="B57" s="4" t="s">
        <v>83</v>
      </c>
      <c r="C57" s="4" t="s">
        <v>659</v>
      </c>
      <c r="L57" s="5">
        <v>2</v>
      </c>
      <c r="R57" s="5">
        <v>1</v>
      </c>
    </row>
    <row r="58" spans="1:19" x14ac:dyDescent="0.25">
      <c r="A58" s="3" t="s">
        <v>34</v>
      </c>
      <c r="B58" s="4" t="s">
        <v>84</v>
      </c>
      <c r="C58" s="4" t="s">
        <v>660</v>
      </c>
      <c r="R58" s="5">
        <v>1</v>
      </c>
    </row>
    <row r="59" spans="1:19" x14ac:dyDescent="0.25">
      <c r="A59" s="3" t="s">
        <v>34</v>
      </c>
      <c r="B59" s="4" t="s">
        <v>85</v>
      </c>
      <c r="C59" s="4" t="s">
        <v>661</v>
      </c>
      <c r="R59" s="5">
        <v>1</v>
      </c>
    </row>
    <row r="60" spans="1:19" x14ac:dyDescent="0.25">
      <c r="A60" s="3" t="s">
        <v>34</v>
      </c>
      <c r="B60" s="4" t="s">
        <v>86</v>
      </c>
      <c r="C60" s="4" t="s">
        <v>662</v>
      </c>
      <c r="L60" s="5">
        <v>2</v>
      </c>
      <c r="R60" s="5">
        <v>1</v>
      </c>
    </row>
    <row r="61" spans="1:19" x14ac:dyDescent="0.25">
      <c r="A61" s="3" t="s">
        <v>34</v>
      </c>
      <c r="B61" s="4" t="s">
        <v>87</v>
      </c>
      <c r="C61" s="4" t="s">
        <v>663</v>
      </c>
      <c r="J61" s="5">
        <v>1</v>
      </c>
      <c r="L61" s="5">
        <v>2</v>
      </c>
    </row>
    <row r="62" spans="1:19" x14ac:dyDescent="0.25">
      <c r="A62" s="3" t="s">
        <v>34</v>
      </c>
      <c r="B62" s="4" t="s">
        <v>88</v>
      </c>
      <c r="C62" s="4" t="s">
        <v>664</v>
      </c>
      <c r="R62" s="5">
        <v>1</v>
      </c>
    </row>
    <row r="63" spans="1:19" x14ac:dyDescent="0.25">
      <c r="A63" s="3" t="s">
        <v>34</v>
      </c>
      <c r="B63" s="4" t="s">
        <v>89</v>
      </c>
      <c r="C63" s="4" t="s">
        <v>938</v>
      </c>
      <c r="D63" s="5">
        <v>2</v>
      </c>
      <c r="L63" s="5">
        <v>1</v>
      </c>
      <c r="S63" s="5">
        <v>2</v>
      </c>
    </row>
    <row r="64" spans="1:19" x14ac:dyDescent="0.25">
      <c r="A64" s="3" t="s">
        <v>34</v>
      </c>
      <c r="B64" s="4" t="s">
        <v>90</v>
      </c>
      <c r="C64" s="4" t="s">
        <v>665</v>
      </c>
      <c r="D64" s="5">
        <v>2</v>
      </c>
      <c r="L64" s="5">
        <v>1</v>
      </c>
    </row>
    <row r="65" spans="1:25" x14ac:dyDescent="0.25">
      <c r="A65" s="3" t="s">
        <v>34</v>
      </c>
      <c r="B65" s="4" t="s">
        <v>91</v>
      </c>
      <c r="C65" s="4" t="s">
        <v>939</v>
      </c>
      <c r="D65" s="5">
        <v>1</v>
      </c>
      <c r="E65" s="5">
        <v>2</v>
      </c>
      <c r="Y65" s="5">
        <v>2</v>
      </c>
    </row>
    <row r="66" spans="1:25" x14ac:dyDescent="0.25">
      <c r="A66" s="3" t="s">
        <v>34</v>
      </c>
      <c r="B66" s="4" t="s">
        <v>92</v>
      </c>
      <c r="C66" s="4" t="s">
        <v>940</v>
      </c>
      <c r="D66" s="5">
        <v>1</v>
      </c>
    </row>
    <row r="67" spans="1:25" x14ac:dyDescent="0.25">
      <c r="A67" s="3" t="s">
        <v>34</v>
      </c>
      <c r="B67" s="4" t="s">
        <v>93</v>
      </c>
      <c r="C67" s="4" t="s">
        <v>666</v>
      </c>
      <c r="D67" s="5">
        <v>1</v>
      </c>
      <c r="L67" s="5">
        <v>2</v>
      </c>
    </row>
    <row r="68" spans="1:25" x14ac:dyDescent="0.25">
      <c r="A68" s="3" t="s">
        <v>34</v>
      </c>
      <c r="B68" s="4" t="s">
        <v>94</v>
      </c>
      <c r="C68" s="4" t="s">
        <v>667</v>
      </c>
      <c r="D68" s="5">
        <v>1</v>
      </c>
    </row>
    <row r="69" spans="1:25" x14ac:dyDescent="0.25">
      <c r="A69" s="3" t="s">
        <v>34</v>
      </c>
      <c r="B69" s="4" t="s">
        <v>95</v>
      </c>
      <c r="C69" s="4" t="s">
        <v>668</v>
      </c>
      <c r="D69" s="5">
        <v>1</v>
      </c>
    </row>
    <row r="70" spans="1:25" x14ac:dyDescent="0.25">
      <c r="A70" s="3" t="s">
        <v>34</v>
      </c>
      <c r="B70" s="4" t="s">
        <v>96</v>
      </c>
      <c r="C70" s="4" t="s">
        <v>669</v>
      </c>
      <c r="D70" s="5">
        <v>1</v>
      </c>
      <c r="E70" s="5">
        <v>2</v>
      </c>
    </row>
    <row r="71" spans="1:25" x14ac:dyDescent="0.25">
      <c r="A71" s="3" t="s">
        <v>34</v>
      </c>
      <c r="B71" s="4" t="s">
        <v>97</v>
      </c>
      <c r="C71" s="4" t="s">
        <v>670</v>
      </c>
      <c r="D71" s="5">
        <v>1</v>
      </c>
      <c r="E71" s="5">
        <v>1</v>
      </c>
    </row>
    <row r="72" spans="1:25" x14ac:dyDescent="0.25">
      <c r="A72" s="3" t="s">
        <v>34</v>
      </c>
      <c r="B72" s="4" t="s">
        <v>98</v>
      </c>
      <c r="C72" s="4" t="s">
        <v>671</v>
      </c>
      <c r="D72" s="5">
        <v>1</v>
      </c>
    </row>
    <row r="73" spans="1:25" x14ac:dyDescent="0.25">
      <c r="A73" s="3" t="s">
        <v>34</v>
      </c>
      <c r="B73" s="4" t="s">
        <v>99</v>
      </c>
      <c r="C73" s="4" t="s">
        <v>672</v>
      </c>
      <c r="D73" s="5">
        <v>1</v>
      </c>
      <c r="Y73" s="5">
        <v>2</v>
      </c>
    </row>
    <row r="74" spans="1:25" x14ac:dyDescent="0.25">
      <c r="A74" s="3" t="s">
        <v>34</v>
      </c>
      <c r="B74" s="4" t="s">
        <v>100</v>
      </c>
      <c r="C74" s="4" t="s">
        <v>941</v>
      </c>
      <c r="D74" s="5">
        <v>1</v>
      </c>
    </row>
    <row r="75" spans="1:25" x14ac:dyDescent="0.25">
      <c r="A75" s="3" t="s">
        <v>34</v>
      </c>
      <c r="B75" s="4" t="s">
        <v>101</v>
      </c>
      <c r="C75" s="4" t="s">
        <v>673</v>
      </c>
      <c r="D75" s="5">
        <v>2</v>
      </c>
      <c r="E75" s="5">
        <v>1</v>
      </c>
    </row>
    <row r="76" spans="1:25" x14ac:dyDescent="0.25">
      <c r="A76" s="3" t="s">
        <v>34</v>
      </c>
      <c r="B76" s="4" t="s">
        <v>102</v>
      </c>
      <c r="C76" s="4" t="s">
        <v>942</v>
      </c>
      <c r="D76" s="5">
        <v>2</v>
      </c>
      <c r="L76" s="5">
        <v>1</v>
      </c>
    </row>
    <row r="77" spans="1:25" x14ac:dyDescent="0.25">
      <c r="A77" s="3" t="s">
        <v>34</v>
      </c>
      <c r="B77" s="4" t="s">
        <v>103</v>
      </c>
      <c r="C77" s="4" t="s">
        <v>674</v>
      </c>
      <c r="D77" s="5">
        <v>1</v>
      </c>
      <c r="Y77" s="5">
        <v>2</v>
      </c>
    </row>
    <row r="78" spans="1:25" x14ac:dyDescent="0.25">
      <c r="A78" s="3" t="s">
        <v>34</v>
      </c>
      <c r="B78" s="4" t="s">
        <v>104</v>
      </c>
      <c r="C78" s="4" t="s">
        <v>675</v>
      </c>
      <c r="D78" s="5">
        <v>1</v>
      </c>
      <c r="L78" s="5">
        <v>1</v>
      </c>
    </row>
    <row r="79" spans="1:25" x14ac:dyDescent="0.25">
      <c r="A79" s="3" t="s">
        <v>34</v>
      </c>
      <c r="B79" s="4" t="s">
        <v>105</v>
      </c>
      <c r="C79" s="4" t="s">
        <v>676</v>
      </c>
      <c r="D79" s="5">
        <v>1</v>
      </c>
      <c r="L79" s="5">
        <v>1</v>
      </c>
    </row>
    <row r="80" spans="1:25" x14ac:dyDescent="0.25">
      <c r="A80" s="3" t="s">
        <v>34</v>
      </c>
      <c r="B80" s="4" t="s">
        <v>106</v>
      </c>
      <c r="C80" s="4" t="s">
        <v>677</v>
      </c>
      <c r="D80" s="5">
        <v>2</v>
      </c>
      <c r="L80" s="5">
        <v>1</v>
      </c>
    </row>
    <row r="81" spans="1:21" x14ac:dyDescent="0.25">
      <c r="A81" s="3" t="s">
        <v>34</v>
      </c>
      <c r="B81" s="4" t="s">
        <v>107</v>
      </c>
      <c r="C81" s="4" t="s">
        <v>678</v>
      </c>
      <c r="D81" s="5">
        <v>1</v>
      </c>
      <c r="L81" s="5">
        <v>2</v>
      </c>
    </row>
    <row r="82" spans="1:21" x14ac:dyDescent="0.25">
      <c r="A82" s="3" t="s">
        <v>34</v>
      </c>
      <c r="B82" s="4" t="s">
        <v>108</v>
      </c>
      <c r="C82" s="4" t="s">
        <v>679</v>
      </c>
      <c r="D82" s="5">
        <v>1</v>
      </c>
      <c r="L82" s="5">
        <v>1</v>
      </c>
    </row>
    <row r="83" spans="1:21" x14ac:dyDescent="0.25">
      <c r="A83" s="3" t="s">
        <v>34</v>
      </c>
      <c r="B83" s="4" t="s">
        <v>109</v>
      </c>
      <c r="C83" s="4" t="s">
        <v>943</v>
      </c>
      <c r="D83" s="5">
        <v>1</v>
      </c>
    </row>
    <row r="84" spans="1:21" x14ac:dyDescent="0.25">
      <c r="A84" s="3" t="s">
        <v>34</v>
      </c>
      <c r="B84" s="4" t="s">
        <v>110</v>
      </c>
      <c r="C84" s="4" t="s">
        <v>944</v>
      </c>
      <c r="D84" s="5">
        <v>1</v>
      </c>
      <c r="E84" s="5">
        <v>2</v>
      </c>
      <c r="G84" s="5">
        <v>2</v>
      </c>
    </row>
    <row r="85" spans="1:21" x14ac:dyDescent="0.25">
      <c r="A85" s="3" t="s">
        <v>34</v>
      </c>
      <c r="B85" s="4" t="s">
        <v>111</v>
      </c>
      <c r="C85" s="4" t="s">
        <v>680</v>
      </c>
      <c r="D85" s="5">
        <v>1</v>
      </c>
    </row>
    <row r="86" spans="1:21" x14ac:dyDescent="0.25">
      <c r="A86" s="3" t="s">
        <v>34</v>
      </c>
      <c r="B86" s="4" t="s">
        <v>112</v>
      </c>
      <c r="C86" s="4" t="s">
        <v>681</v>
      </c>
      <c r="D86" s="5">
        <v>1</v>
      </c>
    </row>
    <row r="87" spans="1:21" x14ac:dyDescent="0.25">
      <c r="A87" s="3" t="s">
        <v>34</v>
      </c>
      <c r="B87" s="4" t="s">
        <v>113</v>
      </c>
      <c r="C87" s="4" t="s">
        <v>682</v>
      </c>
      <c r="D87" s="5">
        <v>1</v>
      </c>
    </row>
    <row r="88" spans="1:21" x14ac:dyDescent="0.25">
      <c r="A88" s="5" t="s">
        <v>114</v>
      </c>
      <c r="B88" s="6" t="s">
        <v>115</v>
      </c>
      <c r="C88" s="6" t="s">
        <v>683</v>
      </c>
      <c r="O88" s="5">
        <v>2</v>
      </c>
      <c r="P88" s="5">
        <v>1</v>
      </c>
      <c r="S88" s="5">
        <v>2</v>
      </c>
      <c r="T88" s="5">
        <v>2</v>
      </c>
    </row>
    <row r="89" spans="1:21" x14ac:dyDescent="0.25">
      <c r="A89" s="5" t="s">
        <v>114</v>
      </c>
      <c r="B89" s="6" t="s">
        <v>116</v>
      </c>
      <c r="C89" s="6" t="s">
        <v>684</v>
      </c>
      <c r="P89" s="5">
        <v>1</v>
      </c>
    </row>
    <row r="90" spans="1:21" x14ac:dyDescent="0.25">
      <c r="A90" s="5" t="s">
        <v>114</v>
      </c>
      <c r="B90" s="6" t="s">
        <v>117</v>
      </c>
      <c r="C90" s="6" t="s">
        <v>685</v>
      </c>
      <c r="O90" s="5">
        <v>2</v>
      </c>
      <c r="P90" s="5">
        <v>1</v>
      </c>
    </row>
    <row r="91" spans="1:21" x14ac:dyDescent="0.25">
      <c r="A91" s="5" t="s">
        <v>114</v>
      </c>
      <c r="B91" s="6" t="s">
        <v>118</v>
      </c>
      <c r="C91" s="6" t="s">
        <v>686</v>
      </c>
      <c r="P91" s="5" t="s">
        <v>119</v>
      </c>
    </row>
    <row r="92" spans="1:21" x14ac:dyDescent="0.25">
      <c r="A92" s="5" t="s">
        <v>114</v>
      </c>
      <c r="B92" s="6" t="s">
        <v>120</v>
      </c>
      <c r="C92" s="6" t="s">
        <v>687</v>
      </c>
      <c r="N92" s="5">
        <v>1</v>
      </c>
      <c r="O92" s="5">
        <v>2</v>
      </c>
      <c r="Q92" s="5" t="s">
        <v>121</v>
      </c>
      <c r="T92" s="5">
        <v>1</v>
      </c>
    </row>
    <row r="93" spans="1:21" x14ac:dyDescent="0.25">
      <c r="A93" s="5" t="s">
        <v>114</v>
      </c>
      <c r="B93" s="6" t="s">
        <v>122</v>
      </c>
      <c r="C93" s="6" t="s">
        <v>688</v>
      </c>
      <c r="N93" s="5">
        <v>1</v>
      </c>
      <c r="O93" s="5">
        <v>2</v>
      </c>
    </row>
    <row r="94" spans="1:21" x14ac:dyDescent="0.25">
      <c r="A94" s="5" t="s">
        <v>114</v>
      </c>
      <c r="B94" s="6" t="s">
        <v>123</v>
      </c>
      <c r="C94" s="6" t="s">
        <v>689</v>
      </c>
      <c r="N94" s="5">
        <v>1</v>
      </c>
      <c r="Q94" s="5" t="s">
        <v>121</v>
      </c>
      <c r="T94" s="5">
        <v>2</v>
      </c>
      <c r="U94" s="5" t="s">
        <v>121</v>
      </c>
    </row>
    <row r="95" spans="1:21" x14ac:dyDescent="0.25">
      <c r="A95" s="5" t="s">
        <v>114</v>
      </c>
      <c r="B95" s="6" t="s">
        <v>124</v>
      </c>
      <c r="C95" s="6" t="s">
        <v>690</v>
      </c>
      <c r="T95" s="5">
        <v>1</v>
      </c>
      <c r="U95" s="5" t="s">
        <v>121</v>
      </c>
    </row>
    <row r="96" spans="1:21" x14ac:dyDescent="0.25">
      <c r="A96" s="5" t="s">
        <v>114</v>
      </c>
      <c r="B96" s="6" t="s">
        <v>125</v>
      </c>
      <c r="C96" s="6" t="s">
        <v>691</v>
      </c>
      <c r="N96" s="5">
        <v>1</v>
      </c>
      <c r="S96" s="5">
        <v>2</v>
      </c>
      <c r="T96" s="5">
        <v>1</v>
      </c>
      <c r="U96" s="5" t="s">
        <v>121</v>
      </c>
    </row>
    <row r="97" spans="1:21" x14ac:dyDescent="0.25">
      <c r="A97" s="5" t="s">
        <v>114</v>
      </c>
      <c r="B97" s="6" t="s">
        <v>126</v>
      </c>
      <c r="C97" s="6" t="s">
        <v>692</v>
      </c>
      <c r="O97" s="5">
        <v>2</v>
      </c>
      <c r="P97" s="5">
        <v>1</v>
      </c>
    </row>
    <row r="98" spans="1:21" x14ac:dyDescent="0.25">
      <c r="A98" s="5" t="s">
        <v>114</v>
      </c>
      <c r="B98" s="6" t="s">
        <v>127</v>
      </c>
      <c r="C98" s="6" t="s">
        <v>693</v>
      </c>
      <c r="N98" s="5">
        <v>2</v>
      </c>
      <c r="O98" s="5">
        <v>1</v>
      </c>
    </row>
    <row r="99" spans="1:21" x14ac:dyDescent="0.25">
      <c r="A99" s="5" t="s">
        <v>114</v>
      </c>
      <c r="B99" s="6" t="s">
        <v>128</v>
      </c>
      <c r="C99" s="6" t="s">
        <v>694</v>
      </c>
      <c r="P99" s="5">
        <v>1</v>
      </c>
    </row>
    <row r="100" spans="1:21" x14ac:dyDescent="0.25">
      <c r="A100" s="5" t="s">
        <v>114</v>
      </c>
      <c r="B100" s="6" t="s">
        <v>129</v>
      </c>
      <c r="C100" s="6" t="s">
        <v>695</v>
      </c>
      <c r="S100" s="5">
        <v>2</v>
      </c>
      <c r="T100" s="5">
        <v>1</v>
      </c>
    </row>
    <row r="101" spans="1:21" x14ac:dyDescent="0.25">
      <c r="A101" s="5" t="s">
        <v>114</v>
      </c>
      <c r="B101" s="6" t="s">
        <v>130</v>
      </c>
      <c r="C101" s="6" t="s">
        <v>696</v>
      </c>
      <c r="N101" s="5">
        <v>1</v>
      </c>
      <c r="O101" s="5">
        <v>2</v>
      </c>
    </row>
    <row r="102" spans="1:21" x14ac:dyDescent="0.25">
      <c r="A102" s="5" t="s">
        <v>114</v>
      </c>
      <c r="B102" s="6" t="s">
        <v>131</v>
      </c>
      <c r="C102" s="6" t="s">
        <v>945</v>
      </c>
      <c r="O102" s="5">
        <v>2</v>
      </c>
      <c r="P102" s="5">
        <v>1</v>
      </c>
    </row>
    <row r="103" spans="1:21" x14ac:dyDescent="0.25">
      <c r="A103" s="5" t="s">
        <v>114</v>
      </c>
      <c r="B103" s="6" t="s">
        <v>132</v>
      </c>
      <c r="C103" s="6" t="s">
        <v>697</v>
      </c>
      <c r="P103" s="5">
        <v>1</v>
      </c>
    </row>
    <row r="104" spans="1:21" x14ac:dyDescent="0.25">
      <c r="A104" s="5" t="s">
        <v>114</v>
      </c>
      <c r="B104" s="6" t="s">
        <v>133</v>
      </c>
      <c r="C104" s="6" t="s">
        <v>698</v>
      </c>
      <c r="N104" s="5">
        <v>1</v>
      </c>
      <c r="O104" s="5">
        <v>2</v>
      </c>
    </row>
    <row r="105" spans="1:21" x14ac:dyDescent="0.25">
      <c r="A105" s="5" t="s">
        <v>114</v>
      </c>
      <c r="B105" s="6" t="s">
        <v>134</v>
      </c>
      <c r="C105" s="6" t="s">
        <v>699</v>
      </c>
      <c r="N105" s="5">
        <v>1</v>
      </c>
      <c r="O105" s="5">
        <v>2</v>
      </c>
    </row>
    <row r="106" spans="1:21" x14ac:dyDescent="0.25">
      <c r="A106" s="5" t="s">
        <v>114</v>
      </c>
      <c r="B106" s="6" t="s">
        <v>135</v>
      </c>
      <c r="C106" s="6" t="s">
        <v>700</v>
      </c>
      <c r="P106" s="5">
        <v>1</v>
      </c>
    </row>
    <row r="107" spans="1:21" x14ac:dyDescent="0.25">
      <c r="A107" s="5" t="s">
        <v>114</v>
      </c>
      <c r="B107" s="6" t="s">
        <v>136</v>
      </c>
      <c r="C107" s="6" t="s">
        <v>701</v>
      </c>
      <c r="P107" s="5" t="s">
        <v>119</v>
      </c>
    </row>
    <row r="108" spans="1:21" x14ac:dyDescent="0.25">
      <c r="A108" s="5" t="s">
        <v>114</v>
      </c>
      <c r="B108" s="6" t="s">
        <v>137</v>
      </c>
      <c r="C108" s="6" t="s">
        <v>702</v>
      </c>
      <c r="S108" s="5">
        <v>2</v>
      </c>
      <c r="T108" s="5">
        <v>1</v>
      </c>
    </row>
    <row r="109" spans="1:21" x14ac:dyDescent="0.25">
      <c r="A109" s="5" t="s">
        <v>114</v>
      </c>
      <c r="B109" s="6" t="s">
        <v>138</v>
      </c>
      <c r="C109" s="6" t="s">
        <v>703</v>
      </c>
      <c r="N109" s="5">
        <v>2</v>
      </c>
      <c r="O109" s="5">
        <v>1</v>
      </c>
    </row>
    <row r="110" spans="1:21" x14ac:dyDescent="0.25">
      <c r="A110" s="5" t="s">
        <v>114</v>
      </c>
      <c r="B110" s="6" t="s">
        <v>139</v>
      </c>
      <c r="C110" s="6" t="s">
        <v>704</v>
      </c>
      <c r="O110" s="5">
        <v>2</v>
      </c>
      <c r="P110" s="5">
        <v>1</v>
      </c>
    </row>
    <row r="111" spans="1:21" x14ac:dyDescent="0.25">
      <c r="A111" s="5" t="s">
        <v>114</v>
      </c>
      <c r="B111" s="6" t="s">
        <v>140</v>
      </c>
      <c r="C111" s="6" t="s">
        <v>705</v>
      </c>
      <c r="N111" s="5">
        <v>2</v>
      </c>
      <c r="O111" s="5">
        <v>1</v>
      </c>
    </row>
    <row r="112" spans="1:21" x14ac:dyDescent="0.25">
      <c r="A112" s="5" t="s">
        <v>114</v>
      </c>
      <c r="B112" s="6" t="s">
        <v>141</v>
      </c>
      <c r="C112" s="6" t="s">
        <v>706</v>
      </c>
      <c r="T112" s="5">
        <v>1</v>
      </c>
      <c r="U112" s="5" t="s">
        <v>121</v>
      </c>
    </row>
    <row r="113" spans="1:25" x14ac:dyDescent="0.25">
      <c r="A113" s="5" t="s">
        <v>114</v>
      </c>
      <c r="B113" s="6" t="s">
        <v>142</v>
      </c>
      <c r="C113" s="6" t="s">
        <v>707</v>
      </c>
      <c r="N113" s="5">
        <v>1</v>
      </c>
      <c r="O113" s="5">
        <v>1</v>
      </c>
      <c r="P113" s="5">
        <v>2</v>
      </c>
    </row>
    <row r="114" spans="1:25" x14ac:dyDescent="0.25">
      <c r="A114" s="5" t="s">
        <v>114</v>
      </c>
      <c r="B114" s="6" t="s">
        <v>143</v>
      </c>
      <c r="C114" s="6" t="s">
        <v>708</v>
      </c>
      <c r="S114" s="5">
        <v>2</v>
      </c>
      <c r="T114" s="5">
        <v>1</v>
      </c>
    </row>
    <row r="115" spans="1:25" x14ac:dyDescent="0.25">
      <c r="A115" s="5" t="s">
        <v>114</v>
      </c>
      <c r="B115" s="6" t="s">
        <v>144</v>
      </c>
      <c r="C115" s="6" t="s">
        <v>946</v>
      </c>
      <c r="N115" s="5">
        <v>1</v>
      </c>
      <c r="O115" s="5">
        <v>1</v>
      </c>
    </row>
    <row r="116" spans="1:25" x14ac:dyDescent="0.25">
      <c r="A116" s="5" t="s">
        <v>114</v>
      </c>
      <c r="B116" s="6" t="s">
        <v>145</v>
      </c>
      <c r="C116" s="6" t="s">
        <v>709</v>
      </c>
      <c r="N116" s="5">
        <v>2</v>
      </c>
      <c r="O116" s="5">
        <v>1</v>
      </c>
      <c r="P116" s="5" t="s">
        <v>119</v>
      </c>
      <c r="S116" s="5">
        <v>2</v>
      </c>
      <c r="T116" s="5">
        <v>2</v>
      </c>
    </row>
    <row r="117" spans="1:25" x14ac:dyDescent="0.25">
      <c r="A117" s="5" t="s">
        <v>114</v>
      </c>
      <c r="B117" s="6" t="s">
        <v>146</v>
      </c>
      <c r="C117" s="6" t="s">
        <v>947</v>
      </c>
      <c r="N117" s="5">
        <v>1</v>
      </c>
      <c r="O117" s="5">
        <v>2</v>
      </c>
    </row>
    <row r="118" spans="1:25" x14ac:dyDescent="0.25">
      <c r="A118" s="5" t="s">
        <v>114</v>
      </c>
      <c r="B118" s="6" t="s">
        <v>147</v>
      </c>
      <c r="C118" s="6" t="s">
        <v>710</v>
      </c>
      <c r="N118" s="5">
        <v>1</v>
      </c>
      <c r="O118" s="5">
        <v>2</v>
      </c>
    </row>
    <row r="119" spans="1:25" x14ac:dyDescent="0.25">
      <c r="A119" s="5" t="s">
        <v>114</v>
      </c>
      <c r="B119" s="6" t="s">
        <v>148</v>
      </c>
      <c r="C119" s="6" t="s">
        <v>711</v>
      </c>
      <c r="O119" s="5">
        <v>1</v>
      </c>
      <c r="P119" s="5">
        <v>2</v>
      </c>
    </row>
    <row r="120" spans="1:25" x14ac:dyDescent="0.25">
      <c r="A120" s="5" t="s">
        <v>114</v>
      </c>
      <c r="B120" s="6" t="s">
        <v>149</v>
      </c>
      <c r="C120" s="6" t="s">
        <v>712</v>
      </c>
      <c r="N120" s="5">
        <v>1</v>
      </c>
      <c r="O120" s="5">
        <v>2</v>
      </c>
    </row>
    <row r="121" spans="1:25" x14ac:dyDescent="0.25">
      <c r="A121" s="5" t="s">
        <v>114</v>
      </c>
      <c r="B121" s="6" t="s">
        <v>150</v>
      </c>
      <c r="C121" s="6" t="s">
        <v>713</v>
      </c>
      <c r="O121" s="5">
        <v>2</v>
      </c>
      <c r="P121" s="5">
        <v>1</v>
      </c>
    </row>
    <row r="122" spans="1:25" x14ac:dyDescent="0.25">
      <c r="A122" s="5" t="s">
        <v>114</v>
      </c>
      <c r="B122" s="6" t="s">
        <v>151</v>
      </c>
      <c r="C122" s="6" t="s">
        <v>714</v>
      </c>
      <c r="P122" s="5">
        <v>1</v>
      </c>
    </row>
    <row r="123" spans="1:25" x14ac:dyDescent="0.25">
      <c r="A123" s="5" t="s">
        <v>114</v>
      </c>
      <c r="B123" s="6" t="s">
        <v>152</v>
      </c>
      <c r="C123" s="6" t="s">
        <v>948</v>
      </c>
      <c r="N123" s="5">
        <v>1</v>
      </c>
      <c r="O123" s="5">
        <v>2</v>
      </c>
      <c r="Q123" s="5" t="s">
        <v>121</v>
      </c>
      <c r="T123" s="5">
        <v>1</v>
      </c>
      <c r="U123" s="5" t="s">
        <v>121</v>
      </c>
    </row>
    <row r="124" spans="1:25" x14ac:dyDescent="0.25">
      <c r="A124" s="3" t="s">
        <v>153</v>
      </c>
      <c r="B124" s="4" t="s">
        <v>154</v>
      </c>
      <c r="C124" s="4" t="s">
        <v>715</v>
      </c>
      <c r="F124" s="5">
        <v>2</v>
      </c>
      <c r="G124" s="5">
        <v>2</v>
      </c>
      <c r="H124" s="5">
        <v>2</v>
      </c>
      <c r="I124" s="5">
        <v>2</v>
      </c>
      <c r="J124" s="5">
        <v>2</v>
      </c>
      <c r="K124" s="5">
        <v>2</v>
      </c>
      <c r="L124" s="5">
        <v>2</v>
      </c>
      <c r="M124" s="5">
        <v>2</v>
      </c>
      <c r="R124" s="5">
        <v>2</v>
      </c>
    </row>
    <row r="125" spans="1:25" x14ac:dyDescent="0.25">
      <c r="A125" s="3" t="s">
        <v>153</v>
      </c>
      <c r="B125" s="4" t="s">
        <v>155</v>
      </c>
      <c r="C125" s="4" t="s">
        <v>716</v>
      </c>
      <c r="E125" s="5">
        <v>2</v>
      </c>
      <c r="F125" s="5">
        <v>2</v>
      </c>
      <c r="G125" s="5">
        <v>2</v>
      </c>
      <c r="H125" s="5">
        <v>2</v>
      </c>
      <c r="I125" s="5">
        <v>2</v>
      </c>
      <c r="J125" s="5">
        <v>2</v>
      </c>
      <c r="K125" s="5">
        <v>2</v>
      </c>
      <c r="L125" s="5">
        <v>2</v>
      </c>
      <c r="Y125" s="5">
        <v>2</v>
      </c>
    </row>
    <row r="126" spans="1:25" x14ac:dyDescent="0.25">
      <c r="A126" s="3" t="s">
        <v>153</v>
      </c>
      <c r="B126" s="4" t="s">
        <v>156</v>
      </c>
      <c r="C126" s="4" t="s">
        <v>717</v>
      </c>
      <c r="D126" s="5">
        <v>1</v>
      </c>
      <c r="E126" s="5">
        <v>1</v>
      </c>
      <c r="G126" s="5">
        <v>2</v>
      </c>
    </row>
    <row r="127" spans="1:25" x14ac:dyDescent="0.25">
      <c r="A127" s="3" t="s">
        <v>153</v>
      </c>
      <c r="B127" s="4" t="s">
        <v>157</v>
      </c>
      <c r="C127" s="4" t="s">
        <v>718</v>
      </c>
      <c r="E127" s="5">
        <v>2</v>
      </c>
      <c r="F127" s="5">
        <v>2</v>
      </c>
      <c r="G127" s="5">
        <v>2</v>
      </c>
      <c r="H127" s="5">
        <v>2</v>
      </c>
      <c r="I127" s="5">
        <v>2</v>
      </c>
      <c r="K127" s="5">
        <v>2</v>
      </c>
      <c r="M127" s="5">
        <v>2</v>
      </c>
      <c r="R127" s="5">
        <v>2</v>
      </c>
      <c r="W127" s="5">
        <v>2</v>
      </c>
      <c r="X127" s="5">
        <v>2</v>
      </c>
      <c r="Y127" s="5">
        <v>2</v>
      </c>
    </row>
    <row r="128" spans="1:25" x14ac:dyDescent="0.25">
      <c r="A128" s="3" t="s">
        <v>153</v>
      </c>
      <c r="B128" s="4" t="s">
        <v>158</v>
      </c>
      <c r="C128" s="4" t="s">
        <v>719</v>
      </c>
      <c r="F128" s="5">
        <v>2</v>
      </c>
      <c r="G128" s="5">
        <v>2</v>
      </c>
      <c r="H128" s="5">
        <v>2</v>
      </c>
      <c r="I128" s="5">
        <v>2</v>
      </c>
      <c r="J128" s="5">
        <v>2</v>
      </c>
    </row>
    <row r="129" spans="1:33" x14ac:dyDescent="0.25">
      <c r="A129" s="3" t="s">
        <v>153</v>
      </c>
      <c r="B129" s="4" t="s">
        <v>159</v>
      </c>
      <c r="C129" s="4" t="s">
        <v>720</v>
      </c>
      <c r="E129" s="5">
        <v>2</v>
      </c>
      <c r="F129" s="5">
        <v>2</v>
      </c>
      <c r="G129" s="5">
        <v>2</v>
      </c>
      <c r="H129" s="5">
        <v>2</v>
      </c>
      <c r="I129" s="5">
        <v>2</v>
      </c>
      <c r="K129" s="5">
        <v>2</v>
      </c>
      <c r="M129" s="5">
        <v>2</v>
      </c>
      <c r="R129" s="5">
        <v>2</v>
      </c>
      <c r="Y129" s="5">
        <v>2</v>
      </c>
    </row>
    <row r="130" spans="1:33" x14ac:dyDescent="0.25">
      <c r="A130" s="3" t="s">
        <v>153</v>
      </c>
      <c r="B130" s="4" t="s">
        <v>160</v>
      </c>
      <c r="C130" s="4" t="s">
        <v>721</v>
      </c>
      <c r="E130" s="5">
        <v>2</v>
      </c>
      <c r="F130" s="5">
        <v>2</v>
      </c>
      <c r="G130" s="5">
        <v>2</v>
      </c>
      <c r="H130" s="5">
        <v>2</v>
      </c>
      <c r="I130" s="5">
        <v>2</v>
      </c>
      <c r="K130" s="5">
        <v>2</v>
      </c>
      <c r="M130" s="5">
        <v>2</v>
      </c>
      <c r="R130" s="5">
        <v>2</v>
      </c>
      <c r="Y130" s="5">
        <v>2</v>
      </c>
    </row>
    <row r="131" spans="1:33" x14ac:dyDescent="0.25">
      <c r="A131" s="3" t="s">
        <v>153</v>
      </c>
      <c r="B131" s="4" t="s">
        <v>161</v>
      </c>
      <c r="C131" s="4" t="s">
        <v>722</v>
      </c>
      <c r="E131" s="5">
        <v>2</v>
      </c>
      <c r="F131" s="5">
        <v>2</v>
      </c>
      <c r="G131" s="5">
        <v>2</v>
      </c>
      <c r="H131" s="5">
        <v>2</v>
      </c>
      <c r="I131" s="5">
        <v>2</v>
      </c>
      <c r="K131" s="5">
        <v>2</v>
      </c>
      <c r="M131" s="5">
        <v>2</v>
      </c>
      <c r="R131" s="5">
        <v>2</v>
      </c>
      <c r="Y131" s="5">
        <v>2</v>
      </c>
    </row>
    <row r="132" spans="1:33" x14ac:dyDescent="0.25">
      <c r="A132" s="3" t="s">
        <v>153</v>
      </c>
      <c r="B132" s="4" t="s">
        <v>162</v>
      </c>
      <c r="C132" s="4" t="s">
        <v>723</v>
      </c>
      <c r="F132" s="5">
        <v>2</v>
      </c>
      <c r="G132" s="5">
        <v>2</v>
      </c>
      <c r="J132" s="5">
        <v>2</v>
      </c>
      <c r="L132" s="5">
        <v>2</v>
      </c>
    </row>
    <row r="133" spans="1:33" x14ac:dyDescent="0.25">
      <c r="A133" s="3" t="s">
        <v>153</v>
      </c>
      <c r="B133" s="4" t="s">
        <v>163</v>
      </c>
      <c r="C133" s="4" t="s">
        <v>724</v>
      </c>
      <c r="D133" s="5">
        <v>1</v>
      </c>
      <c r="E133" s="5">
        <v>2</v>
      </c>
      <c r="Y133" s="5">
        <v>2</v>
      </c>
    </row>
    <row r="134" spans="1:33" x14ac:dyDescent="0.25">
      <c r="A134" s="3" t="s">
        <v>153</v>
      </c>
      <c r="B134" s="4" t="s">
        <v>164</v>
      </c>
      <c r="C134" s="4" t="s">
        <v>949</v>
      </c>
      <c r="F134" s="5">
        <v>2</v>
      </c>
      <c r="G134" s="5">
        <v>2</v>
      </c>
      <c r="J134" s="5">
        <v>2</v>
      </c>
      <c r="W134" s="5">
        <v>2</v>
      </c>
    </row>
    <row r="135" spans="1:33" x14ac:dyDescent="0.25">
      <c r="A135" s="3" t="s">
        <v>153</v>
      </c>
      <c r="B135" s="4" t="s">
        <v>165</v>
      </c>
      <c r="C135" s="4" t="s">
        <v>725</v>
      </c>
      <c r="F135" s="5">
        <v>1</v>
      </c>
      <c r="G135" s="5">
        <v>1</v>
      </c>
      <c r="W135" s="5">
        <v>1</v>
      </c>
    </row>
    <row r="136" spans="1:33" x14ac:dyDescent="0.25">
      <c r="A136" s="3" t="s">
        <v>153</v>
      </c>
      <c r="B136" s="4" t="s">
        <v>166</v>
      </c>
      <c r="C136" s="4" t="s">
        <v>726</v>
      </c>
      <c r="D136" s="5">
        <v>1</v>
      </c>
      <c r="Y136" s="5">
        <v>2</v>
      </c>
    </row>
    <row r="137" spans="1:33" x14ac:dyDescent="0.25">
      <c r="A137" s="3" t="s">
        <v>153</v>
      </c>
      <c r="B137" s="4" t="s">
        <v>167</v>
      </c>
      <c r="C137" s="4" t="s">
        <v>727</v>
      </c>
      <c r="H137" s="5">
        <v>1</v>
      </c>
      <c r="I137" s="5">
        <v>1</v>
      </c>
      <c r="K137" s="5">
        <v>1</v>
      </c>
    </row>
    <row r="138" spans="1:33" x14ac:dyDescent="0.25">
      <c r="A138" s="3" t="s">
        <v>153</v>
      </c>
      <c r="B138" s="4" t="s">
        <v>168</v>
      </c>
      <c r="C138" s="4" t="s">
        <v>728</v>
      </c>
      <c r="D138" s="5">
        <v>1</v>
      </c>
      <c r="E138" s="5">
        <v>1</v>
      </c>
    </row>
    <row r="139" spans="1:33" x14ac:dyDescent="0.25">
      <c r="A139" s="3" t="s">
        <v>153</v>
      </c>
      <c r="B139" s="4" t="s">
        <v>169</v>
      </c>
      <c r="C139" s="4" t="s">
        <v>729</v>
      </c>
      <c r="F139" s="5">
        <v>2</v>
      </c>
      <c r="G139" s="5">
        <v>2</v>
      </c>
      <c r="H139" s="5">
        <v>2</v>
      </c>
      <c r="I139" s="5">
        <v>2</v>
      </c>
      <c r="K139" s="5">
        <v>2</v>
      </c>
      <c r="M139" s="5">
        <v>2</v>
      </c>
      <c r="R139" s="5">
        <v>2</v>
      </c>
      <c r="W139" s="5">
        <v>2</v>
      </c>
      <c r="X139" s="5">
        <v>1</v>
      </c>
      <c r="AG139" s="5" t="s">
        <v>170</v>
      </c>
    </row>
    <row r="140" spans="1:33" x14ac:dyDescent="0.25">
      <c r="A140" s="3" t="s">
        <v>153</v>
      </c>
      <c r="B140" s="4" t="s">
        <v>171</v>
      </c>
      <c r="C140" s="4" t="s">
        <v>730</v>
      </c>
      <c r="F140" s="5">
        <v>2</v>
      </c>
      <c r="G140" s="5">
        <v>2</v>
      </c>
      <c r="H140" s="5">
        <v>2</v>
      </c>
      <c r="I140" s="5">
        <v>2</v>
      </c>
      <c r="K140" s="5">
        <v>2</v>
      </c>
      <c r="M140" s="5">
        <v>2</v>
      </c>
      <c r="R140" s="5">
        <v>2</v>
      </c>
      <c r="W140" s="5">
        <v>2</v>
      </c>
      <c r="X140" s="5">
        <v>1</v>
      </c>
      <c r="Y140" s="5">
        <v>2</v>
      </c>
    </row>
    <row r="141" spans="1:33" x14ac:dyDescent="0.25">
      <c r="A141" s="3" t="s">
        <v>153</v>
      </c>
      <c r="B141" s="4" t="s">
        <v>172</v>
      </c>
      <c r="C141" s="4" t="s">
        <v>731</v>
      </c>
      <c r="F141" s="5">
        <v>2</v>
      </c>
      <c r="G141" s="5">
        <v>2</v>
      </c>
      <c r="H141" s="5">
        <v>2</v>
      </c>
      <c r="W141" s="5">
        <v>2</v>
      </c>
    </row>
    <row r="142" spans="1:33" x14ac:dyDescent="0.25">
      <c r="A142" s="3" t="s">
        <v>153</v>
      </c>
      <c r="B142" s="4" t="s">
        <v>173</v>
      </c>
      <c r="C142" s="4" t="s">
        <v>732</v>
      </c>
      <c r="D142" s="5">
        <v>1</v>
      </c>
      <c r="E142" s="5">
        <v>2</v>
      </c>
      <c r="W142" s="5">
        <v>2</v>
      </c>
      <c r="Y142" s="5">
        <v>2</v>
      </c>
    </row>
    <row r="143" spans="1:33" x14ac:dyDescent="0.25">
      <c r="A143" s="3" t="s">
        <v>153</v>
      </c>
      <c r="B143" s="4" t="s">
        <v>174</v>
      </c>
      <c r="C143" s="4" t="s">
        <v>733</v>
      </c>
      <c r="E143" s="5">
        <v>2</v>
      </c>
      <c r="F143" s="5">
        <v>2</v>
      </c>
      <c r="G143" s="5">
        <v>1</v>
      </c>
      <c r="H143" s="5">
        <v>1</v>
      </c>
      <c r="M143" s="5">
        <v>2</v>
      </c>
      <c r="R143" s="5">
        <v>2</v>
      </c>
      <c r="X143" s="5">
        <v>1</v>
      </c>
    </row>
    <row r="144" spans="1:33" x14ac:dyDescent="0.25">
      <c r="A144" s="3" t="s">
        <v>153</v>
      </c>
      <c r="B144" s="4" t="s">
        <v>175</v>
      </c>
      <c r="C144" s="4" t="s">
        <v>734</v>
      </c>
      <c r="D144" s="5">
        <v>1</v>
      </c>
      <c r="E144" s="5">
        <v>1</v>
      </c>
      <c r="W144" s="5">
        <v>2</v>
      </c>
    </row>
    <row r="145" spans="1:25" x14ac:dyDescent="0.25">
      <c r="A145" s="3" t="s">
        <v>153</v>
      </c>
      <c r="B145" s="4" t="s">
        <v>176</v>
      </c>
      <c r="C145" s="4" t="s">
        <v>735</v>
      </c>
      <c r="F145" s="5">
        <v>2</v>
      </c>
      <c r="G145" s="5">
        <v>2</v>
      </c>
      <c r="J145" s="5">
        <v>1</v>
      </c>
      <c r="L145" s="5">
        <v>1</v>
      </c>
      <c r="W145" s="5">
        <v>2</v>
      </c>
    </row>
    <row r="146" spans="1:25" x14ac:dyDescent="0.25">
      <c r="A146" s="3" t="s">
        <v>153</v>
      </c>
      <c r="B146" s="4" t="s">
        <v>177</v>
      </c>
      <c r="C146" s="4" t="s">
        <v>950</v>
      </c>
      <c r="D146" s="5">
        <v>1</v>
      </c>
      <c r="E146" s="5">
        <v>2</v>
      </c>
      <c r="F146" s="5">
        <v>2</v>
      </c>
      <c r="G146" s="5">
        <v>2</v>
      </c>
      <c r="H146" s="5">
        <v>2</v>
      </c>
      <c r="I146" s="5">
        <v>2</v>
      </c>
      <c r="L146" s="5">
        <v>1</v>
      </c>
      <c r="W146" s="5">
        <v>2</v>
      </c>
      <c r="Y146" s="5">
        <v>2</v>
      </c>
    </row>
    <row r="147" spans="1:25" x14ac:dyDescent="0.25">
      <c r="A147" s="3" t="s">
        <v>153</v>
      </c>
      <c r="B147" s="4" t="s">
        <v>178</v>
      </c>
      <c r="C147" s="4" t="s">
        <v>736</v>
      </c>
      <c r="D147" s="5">
        <v>2</v>
      </c>
      <c r="E147" s="5">
        <v>2</v>
      </c>
      <c r="F147" s="5">
        <v>2</v>
      </c>
      <c r="G147" s="5">
        <v>2</v>
      </c>
      <c r="H147" s="5">
        <v>2</v>
      </c>
      <c r="I147" s="5">
        <v>2</v>
      </c>
      <c r="J147" s="5">
        <v>2</v>
      </c>
      <c r="K147" s="5">
        <v>2</v>
      </c>
      <c r="M147" s="5">
        <v>2</v>
      </c>
      <c r="R147" s="5">
        <v>2</v>
      </c>
      <c r="W147" s="5">
        <v>2</v>
      </c>
      <c r="Y147" s="5">
        <v>2</v>
      </c>
    </row>
    <row r="148" spans="1:25" x14ac:dyDescent="0.25">
      <c r="A148" s="3" t="s">
        <v>153</v>
      </c>
      <c r="B148" s="4" t="s">
        <v>179</v>
      </c>
      <c r="C148" s="4" t="s">
        <v>737</v>
      </c>
      <c r="D148" s="5">
        <v>1</v>
      </c>
      <c r="E148" s="5">
        <v>2</v>
      </c>
      <c r="W148" s="5">
        <v>2</v>
      </c>
      <c r="Y148" s="5">
        <v>2</v>
      </c>
    </row>
    <row r="149" spans="1:25" x14ac:dyDescent="0.25">
      <c r="A149" s="3" t="s">
        <v>153</v>
      </c>
      <c r="B149" s="4" t="s">
        <v>180</v>
      </c>
      <c r="C149" s="4" t="s">
        <v>738</v>
      </c>
      <c r="F149" s="5">
        <v>2</v>
      </c>
      <c r="G149" s="5">
        <v>2</v>
      </c>
      <c r="W149" s="5">
        <v>1</v>
      </c>
    </row>
    <row r="150" spans="1:25" x14ac:dyDescent="0.25">
      <c r="A150" s="3" t="s">
        <v>153</v>
      </c>
      <c r="B150" s="4" t="s">
        <v>181</v>
      </c>
      <c r="C150" s="4" t="s">
        <v>739</v>
      </c>
      <c r="D150" s="5">
        <v>1</v>
      </c>
      <c r="E150" s="5">
        <v>1</v>
      </c>
      <c r="G150" s="5">
        <v>2</v>
      </c>
      <c r="H150" s="5">
        <v>2</v>
      </c>
      <c r="Y150" s="5">
        <v>2</v>
      </c>
    </row>
    <row r="151" spans="1:25" x14ac:dyDescent="0.25">
      <c r="A151" s="3" t="s">
        <v>153</v>
      </c>
      <c r="B151" s="4" t="s">
        <v>182</v>
      </c>
      <c r="C151" s="4" t="s">
        <v>740</v>
      </c>
      <c r="J151" s="5">
        <v>2</v>
      </c>
      <c r="L151" s="5">
        <v>1</v>
      </c>
    </row>
    <row r="152" spans="1:25" x14ac:dyDescent="0.25">
      <c r="A152" s="3" t="s">
        <v>153</v>
      </c>
      <c r="B152" s="4" t="s">
        <v>183</v>
      </c>
      <c r="C152" s="4" t="s">
        <v>951</v>
      </c>
      <c r="D152" s="5">
        <v>1</v>
      </c>
      <c r="E152" s="5">
        <v>1</v>
      </c>
      <c r="F152" s="5">
        <v>2</v>
      </c>
      <c r="G152" s="5">
        <v>2</v>
      </c>
      <c r="H152" s="5">
        <v>2</v>
      </c>
      <c r="W152" s="5">
        <v>2</v>
      </c>
      <c r="Y152" s="5">
        <v>2</v>
      </c>
    </row>
    <row r="153" spans="1:25" x14ac:dyDescent="0.25">
      <c r="A153" s="3" t="s">
        <v>153</v>
      </c>
      <c r="B153" s="4" t="s">
        <v>184</v>
      </c>
      <c r="C153" s="4" t="s">
        <v>741</v>
      </c>
      <c r="D153" s="5">
        <v>1</v>
      </c>
      <c r="E153" s="5">
        <v>2</v>
      </c>
      <c r="Y153" s="5">
        <v>1</v>
      </c>
    </row>
    <row r="154" spans="1:25" x14ac:dyDescent="0.25">
      <c r="A154" s="3" t="s">
        <v>153</v>
      </c>
      <c r="B154" s="4" t="s">
        <v>185</v>
      </c>
      <c r="C154" s="4" t="s">
        <v>952</v>
      </c>
      <c r="D154" s="5">
        <v>1</v>
      </c>
      <c r="E154" s="5">
        <v>2</v>
      </c>
      <c r="Y154" s="5">
        <v>1</v>
      </c>
    </row>
    <row r="155" spans="1:25" x14ac:dyDescent="0.25">
      <c r="A155" s="3" t="s">
        <v>186</v>
      </c>
      <c r="B155" s="4" t="s">
        <v>187</v>
      </c>
      <c r="C155" s="4" t="s">
        <v>742</v>
      </c>
      <c r="O155" s="5">
        <v>1</v>
      </c>
      <c r="P155" s="5">
        <v>1</v>
      </c>
      <c r="Q155" s="5" t="s">
        <v>27</v>
      </c>
      <c r="U155" s="5" t="s">
        <v>27</v>
      </c>
    </row>
    <row r="156" spans="1:25" x14ac:dyDescent="0.25">
      <c r="A156" s="3" t="s">
        <v>186</v>
      </c>
      <c r="B156" s="4" t="s">
        <v>188</v>
      </c>
      <c r="C156" s="4" t="s">
        <v>743</v>
      </c>
      <c r="D156" s="5">
        <v>1</v>
      </c>
      <c r="E156" s="5">
        <v>1</v>
      </c>
      <c r="G156" s="5">
        <v>1</v>
      </c>
      <c r="W156" s="5">
        <v>1</v>
      </c>
      <c r="Y156" s="5">
        <v>2</v>
      </c>
    </row>
    <row r="157" spans="1:25" x14ac:dyDescent="0.25">
      <c r="A157" s="3" t="s">
        <v>186</v>
      </c>
      <c r="B157" s="4" t="s">
        <v>189</v>
      </c>
      <c r="C157" s="4" t="s">
        <v>953</v>
      </c>
      <c r="D157" s="5">
        <v>1</v>
      </c>
      <c r="E157" s="5">
        <v>1</v>
      </c>
      <c r="G157" s="5">
        <v>1</v>
      </c>
      <c r="H157" s="5">
        <v>1</v>
      </c>
      <c r="W157" s="5">
        <v>1</v>
      </c>
      <c r="Y157" s="5">
        <v>2</v>
      </c>
    </row>
    <row r="158" spans="1:25" x14ac:dyDescent="0.25">
      <c r="A158" s="3" t="s">
        <v>186</v>
      </c>
      <c r="B158" s="4" t="s">
        <v>190</v>
      </c>
      <c r="C158" s="4" t="s">
        <v>744</v>
      </c>
      <c r="D158" s="5">
        <v>1</v>
      </c>
      <c r="E158" s="5">
        <v>1</v>
      </c>
      <c r="G158" s="5">
        <v>1</v>
      </c>
      <c r="H158" s="5">
        <v>1</v>
      </c>
      <c r="W158" s="5">
        <v>1</v>
      </c>
      <c r="Y158" s="5">
        <v>2</v>
      </c>
    </row>
    <row r="159" spans="1:25" x14ac:dyDescent="0.25">
      <c r="A159" s="3" t="s">
        <v>186</v>
      </c>
      <c r="B159" s="4" t="s">
        <v>191</v>
      </c>
      <c r="C159" s="4" t="s">
        <v>954</v>
      </c>
      <c r="D159" s="5">
        <v>1</v>
      </c>
      <c r="E159" s="5">
        <v>1</v>
      </c>
      <c r="F159" s="5">
        <v>2</v>
      </c>
      <c r="G159" s="5">
        <v>2</v>
      </c>
      <c r="H159" s="5">
        <v>2</v>
      </c>
      <c r="I159" s="5">
        <v>2</v>
      </c>
      <c r="K159" s="5">
        <v>1</v>
      </c>
      <c r="L159" s="5">
        <v>1</v>
      </c>
      <c r="N159" s="5">
        <v>1</v>
      </c>
      <c r="O159" s="5">
        <v>1</v>
      </c>
      <c r="P159" s="5" t="s">
        <v>192</v>
      </c>
      <c r="Q159" s="5" t="s">
        <v>27</v>
      </c>
      <c r="S159" s="5">
        <v>1</v>
      </c>
      <c r="U159" s="5" t="s">
        <v>27</v>
      </c>
      <c r="V159" s="5">
        <v>2</v>
      </c>
      <c r="Y159" s="5">
        <v>2</v>
      </c>
    </row>
    <row r="160" spans="1:25" x14ac:dyDescent="0.25">
      <c r="A160" s="3" t="s">
        <v>186</v>
      </c>
      <c r="B160" s="4" t="s">
        <v>193</v>
      </c>
      <c r="C160" s="4" t="s">
        <v>745</v>
      </c>
      <c r="D160" s="5">
        <v>1</v>
      </c>
      <c r="E160" s="5">
        <v>1</v>
      </c>
      <c r="F160" s="5">
        <v>1</v>
      </c>
      <c r="G160" s="5">
        <v>1</v>
      </c>
      <c r="H160" s="5">
        <v>1</v>
      </c>
      <c r="I160" s="5">
        <v>1</v>
      </c>
      <c r="K160" s="5">
        <v>1</v>
      </c>
      <c r="N160" s="5">
        <v>1</v>
      </c>
      <c r="O160" s="5">
        <v>1</v>
      </c>
      <c r="Y160" s="5">
        <v>2</v>
      </c>
    </row>
    <row r="161" spans="1:25" x14ac:dyDescent="0.25">
      <c r="A161" s="3" t="s">
        <v>186</v>
      </c>
      <c r="B161" s="4" t="s">
        <v>194</v>
      </c>
      <c r="C161" s="4" t="s">
        <v>746</v>
      </c>
      <c r="D161" s="5">
        <v>1</v>
      </c>
      <c r="E161" s="5">
        <v>1</v>
      </c>
      <c r="L161" s="5">
        <v>2</v>
      </c>
    </row>
    <row r="162" spans="1:25" x14ac:dyDescent="0.25">
      <c r="A162" s="3" t="s">
        <v>186</v>
      </c>
      <c r="B162" s="4" t="s">
        <v>195</v>
      </c>
      <c r="C162" s="4" t="s">
        <v>747</v>
      </c>
      <c r="D162" s="5">
        <v>1</v>
      </c>
      <c r="E162" s="5">
        <v>1</v>
      </c>
      <c r="F162" s="5">
        <v>1</v>
      </c>
      <c r="G162" s="5">
        <v>1</v>
      </c>
      <c r="I162" s="5">
        <v>1</v>
      </c>
      <c r="L162" s="5">
        <v>2</v>
      </c>
      <c r="W162" s="5">
        <v>1</v>
      </c>
    </row>
    <row r="163" spans="1:25" ht="15.75" customHeight="1" x14ac:dyDescent="0.25">
      <c r="A163" s="3" t="s">
        <v>186</v>
      </c>
      <c r="B163" s="4" t="s">
        <v>196</v>
      </c>
      <c r="C163" s="4" t="s">
        <v>748</v>
      </c>
      <c r="D163" s="5">
        <v>1</v>
      </c>
      <c r="E163" s="5">
        <v>1</v>
      </c>
      <c r="G163" s="5">
        <v>1</v>
      </c>
      <c r="L163" s="5">
        <v>2</v>
      </c>
    </row>
    <row r="164" spans="1:25" x14ac:dyDescent="0.25">
      <c r="A164" s="3" t="s">
        <v>186</v>
      </c>
      <c r="B164" s="4" t="s">
        <v>197</v>
      </c>
      <c r="C164" s="4" t="s">
        <v>749</v>
      </c>
      <c r="E164" s="5">
        <v>1</v>
      </c>
      <c r="G164" s="5">
        <v>1</v>
      </c>
      <c r="H164" s="5">
        <v>1</v>
      </c>
      <c r="I164" s="5">
        <v>1</v>
      </c>
      <c r="W164" s="5">
        <v>1</v>
      </c>
    </row>
    <row r="165" spans="1:25" x14ac:dyDescent="0.25">
      <c r="A165" s="3" t="s">
        <v>186</v>
      </c>
      <c r="B165" s="4" t="s">
        <v>198</v>
      </c>
      <c r="C165" s="4" t="s">
        <v>750</v>
      </c>
      <c r="D165" s="5">
        <v>1</v>
      </c>
      <c r="E165" s="5">
        <v>1</v>
      </c>
      <c r="G165" s="5">
        <v>1</v>
      </c>
      <c r="K165" s="5">
        <v>2</v>
      </c>
      <c r="L165" s="5">
        <v>2</v>
      </c>
      <c r="W165" s="5">
        <v>1</v>
      </c>
    </row>
    <row r="166" spans="1:25" x14ac:dyDescent="0.25">
      <c r="A166" s="3" t="s">
        <v>186</v>
      </c>
      <c r="B166" s="4" t="s">
        <v>199</v>
      </c>
      <c r="C166" s="4" t="s">
        <v>751</v>
      </c>
      <c r="D166" s="5">
        <v>1</v>
      </c>
      <c r="E166" s="5">
        <v>1</v>
      </c>
      <c r="F166" s="5">
        <v>1</v>
      </c>
      <c r="G166" s="5">
        <v>1</v>
      </c>
      <c r="H166" s="5">
        <v>1</v>
      </c>
      <c r="L166" s="5">
        <v>2</v>
      </c>
      <c r="W166" s="5">
        <v>1</v>
      </c>
    </row>
    <row r="167" spans="1:25" x14ac:dyDescent="0.25">
      <c r="A167" s="3" t="s">
        <v>186</v>
      </c>
      <c r="B167" s="4" t="s">
        <v>200</v>
      </c>
      <c r="C167" s="4" t="s">
        <v>752</v>
      </c>
      <c r="D167" s="5">
        <v>1</v>
      </c>
      <c r="E167" s="5">
        <v>1</v>
      </c>
      <c r="W167" s="5">
        <v>1</v>
      </c>
    </row>
    <row r="168" spans="1:25" x14ac:dyDescent="0.25">
      <c r="A168" s="3" t="s">
        <v>201</v>
      </c>
      <c r="B168" s="4" t="s">
        <v>202</v>
      </c>
      <c r="C168" s="4" t="s">
        <v>753</v>
      </c>
      <c r="D168" s="7" t="s">
        <v>203</v>
      </c>
      <c r="E168" s="7" t="s">
        <v>203</v>
      </c>
      <c r="F168" s="7" t="s">
        <v>203</v>
      </c>
      <c r="G168" s="7" t="s">
        <v>203</v>
      </c>
      <c r="H168" s="7" t="s">
        <v>203</v>
      </c>
      <c r="I168" s="7"/>
      <c r="J168" s="7"/>
      <c r="K168" s="7"/>
      <c r="L168" s="7"/>
      <c r="M168" s="7"/>
      <c r="R168" s="7"/>
      <c r="V168" s="7"/>
      <c r="W168" s="7"/>
      <c r="X168" s="7"/>
      <c r="Y168" s="7" t="s">
        <v>203</v>
      </c>
    </row>
    <row r="169" spans="1:25" x14ac:dyDescent="0.25">
      <c r="A169" s="3" t="s">
        <v>201</v>
      </c>
      <c r="B169" s="4" t="s">
        <v>204</v>
      </c>
      <c r="C169" s="4" t="s">
        <v>955</v>
      </c>
      <c r="F169" s="5" t="s">
        <v>203</v>
      </c>
      <c r="W169" s="5" t="s">
        <v>203</v>
      </c>
    </row>
    <row r="170" spans="1:25" x14ac:dyDescent="0.25">
      <c r="A170" s="3" t="s">
        <v>201</v>
      </c>
      <c r="B170" s="4" t="s">
        <v>205</v>
      </c>
      <c r="C170" s="4" t="s">
        <v>754</v>
      </c>
      <c r="R170" s="5" t="s">
        <v>203</v>
      </c>
    </row>
    <row r="171" spans="1:25" x14ac:dyDescent="0.25">
      <c r="A171" s="3" t="s">
        <v>201</v>
      </c>
      <c r="B171" s="4" t="s">
        <v>206</v>
      </c>
      <c r="C171" s="4" t="s">
        <v>755</v>
      </c>
      <c r="R171" s="5" t="s">
        <v>203</v>
      </c>
    </row>
    <row r="172" spans="1:25" x14ac:dyDescent="0.25">
      <c r="A172" s="3" t="s">
        <v>201</v>
      </c>
      <c r="B172" s="4" t="s">
        <v>207</v>
      </c>
      <c r="C172" s="4" t="s">
        <v>756</v>
      </c>
      <c r="D172" s="5" t="s">
        <v>203</v>
      </c>
      <c r="E172" s="5" t="s">
        <v>203</v>
      </c>
      <c r="W172" s="5" t="s">
        <v>203</v>
      </c>
    </row>
    <row r="173" spans="1:25" x14ac:dyDescent="0.25">
      <c r="A173" s="3" t="s">
        <v>201</v>
      </c>
      <c r="B173" s="4" t="s">
        <v>208</v>
      </c>
      <c r="C173" s="4" t="s">
        <v>757</v>
      </c>
      <c r="E173" s="5" t="s">
        <v>203</v>
      </c>
      <c r="W173" s="5" t="s">
        <v>203</v>
      </c>
    </row>
    <row r="174" spans="1:25" x14ac:dyDescent="0.25">
      <c r="A174" s="3" t="s">
        <v>201</v>
      </c>
      <c r="B174" s="4" t="s">
        <v>209</v>
      </c>
      <c r="C174" s="4" t="s">
        <v>758</v>
      </c>
      <c r="M174" s="5" t="s">
        <v>203</v>
      </c>
    </row>
    <row r="175" spans="1:25" x14ac:dyDescent="0.25">
      <c r="A175" s="3" t="s">
        <v>201</v>
      </c>
      <c r="B175" s="4" t="s">
        <v>210</v>
      </c>
      <c r="C175" s="4" t="s">
        <v>759</v>
      </c>
      <c r="E175" s="5" t="s">
        <v>203</v>
      </c>
    </row>
    <row r="176" spans="1:25" x14ac:dyDescent="0.25">
      <c r="A176" s="3" t="s">
        <v>201</v>
      </c>
      <c r="B176" s="4" t="s">
        <v>211</v>
      </c>
      <c r="C176" s="4" t="s">
        <v>760</v>
      </c>
      <c r="W176" s="5" t="s">
        <v>203</v>
      </c>
    </row>
    <row r="177" spans="1:25" x14ac:dyDescent="0.25">
      <c r="A177" s="3" t="s">
        <v>201</v>
      </c>
      <c r="B177" s="4" t="s">
        <v>212</v>
      </c>
      <c r="C177" s="4" t="s">
        <v>761</v>
      </c>
      <c r="D177" s="5" t="s">
        <v>203</v>
      </c>
      <c r="E177" s="5" t="s">
        <v>203</v>
      </c>
      <c r="K177" s="5" t="s">
        <v>203</v>
      </c>
      <c r="Y177" s="5" t="s">
        <v>203</v>
      </c>
    </row>
    <row r="178" spans="1:25" x14ac:dyDescent="0.25">
      <c r="A178" s="3" t="s">
        <v>201</v>
      </c>
      <c r="B178" s="4" t="s">
        <v>213</v>
      </c>
      <c r="C178" s="4" t="s">
        <v>762</v>
      </c>
      <c r="D178" s="5" t="s">
        <v>203</v>
      </c>
      <c r="E178" s="5" t="s">
        <v>203</v>
      </c>
      <c r="K178" s="5" t="s">
        <v>203</v>
      </c>
      <c r="Y178" s="5" t="s">
        <v>203</v>
      </c>
    </row>
    <row r="179" spans="1:25" x14ac:dyDescent="0.25">
      <c r="A179" s="3" t="s">
        <v>201</v>
      </c>
      <c r="B179" s="4" t="s">
        <v>214</v>
      </c>
      <c r="C179" s="4" t="s">
        <v>763</v>
      </c>
      <c r="L179" s="5" t="s">
        <v>203</v>
      </c>
    </row>
    <row r="180" spans="1:25" x14ac:dyDescent="0.25">
      <c r="A180" s="3" t="s">
        <v>215</v>
      </c>
      <c r="B180" s="4" t="s">
        <v>216</v>
      </c>
      <c r="C180" s="4" t="s">
        <v>764</v>
      </c>
      <c r="D180" s="7" t="s">
        <v>203</v>
      </c>
      <c r="E180" s="7"/>
      <c r="F180" s="7"/>
      <c r="G180" s="7"/>
      <c r="H180" s="7"/>
      <c r="I180" s="7"/>
      <c r="J180" s="7"/>
      <c r="K180" s="7"/>
      <c r="L180" s="7"/>
      <c r="M180" s="7"/>
      <c r="V180" s="7"/>
      <c r="W180" s="7"/>
      <c r="X180" s="7"/>
      <c r="Y180" s="7"/>
    </row>
    <row r="181" spans="1:25" x14ac:dyDescent="0.25">
      <c r="A181" s="3" t="s">
        <v>215</v>
      </c>
      <c r="B181" s="4" t="s">
        <v>217</v>
      </c>
      <c r="C181" s="4" t="s">
        <v>956</v>
      </c>
      <c r="D181" s="5" t="s">
        <v>203</v>
      </c>
    </row>
    <row r="182" spans="1:25" x14ac:dyDescent="0.25">
      <c r="A182" s="3" t="s">
        <v>215</v>
      </c>
      <c r="B182" s="4" t="s">
        <v>218</v>
      </c>
      <c r="C182" s="4" t="s">
        <v>765</v>
      </c>
      <c r="D182" s="5" t="s">
        <v>203</v>
      </c>
      <c r="E182" s="5" t="s">
        <v>203</v>
      </c>
      <c r="W182" s="5" t="s">
        <v>203</v>
      </c>
    </row>
    <row r="183" spans="1:25" x14ac:dyDescent="0.25">
      <c r="A183" s="3" t="s">
        <v>215</v>
      </c>
      <c r="B183" s="4" t="s">
        <v>219</v>
      </c>
      <c r="C183" s="4" t="s">
        <v>766</v>
      </c>
      <c r="J183" s="5" t="s">
        <v>203</v>
      </c>
    </row>
    <row r="184" spans="1:25" x14ac:dyDescent="0.25">
      <c r="A184" s="3" t="s">
        <v>215</v>
      </c>
      <c r="B184" s="4" t="s">
        <v>220</v>
      </c>
      <c r="C184" s="4" t="s">
        <v>957</v>
      </c>
      <c r="F184" s="5" t="s">
        <v>203</v>
      </c>
      <c r="J184" s="5" t="s">
        <v>203</v>
      </c>
      <c r="L184" s="5" t="s">
        <v>203</v>
      </c>
    </row>
    <row r="185" spans="1:25" x14ac:dyDescent="0.25">
      <c r="A185" s="3" t="s">
        <v>215</v>
      </c>
      <c r="B185" s="4" t="s">
        <v>221</v>
      </c>
      <c r="C185" s="4" t="s">
        <v>958</v>
      </c>
      <c r="L185" s="5" t="s">
        <v>203</v>
      </c>
    </row>
    <row r="186" spans="1:25" x14ac:dyDescent="0.25">
      <c r="A186" s="3" t="s">
        <v>215</v>
      </c>
      <c r="B186" s="4" t="s">
        <v>222</v>
      </c>
      <c r="C186" s="4" t="s">
        <v>767</v>
      </c>
      <c r="D186" s="5" t="s">
        <v>203</v>
      </c>
      <c r="E186" s="5" t="s">
        <v>203</v>
      </c>
    </row>
    <row r="187" spans="1:25" x14ac:dyDescent="0.25">
      <c r="A187" s="3" t="s">
        <v>215</v>
      </c>
      <c r="B187" s="4" t="s">
        <v>223</v>
      </c>
      <c r="C187" s="4" t="s">
        <v>768</v>
      </c>
      <c r="D187" s="5" t="s">
        <v>203</v>
      </c>
      <c r="E187" s="5" t="s">
        <v>203</v>
      </c>
      <c r="Y187" s="5" t="s">
        <v>203</v>
      </c>
    </row>
    <row r="188" spans="1:25" x14ac:dyDescent="0.25">
      <c r="A188" s="3" t="s">
        <v>215</v>
      </c>
      <c r="B188" s="4" t="s">
        <v>224</v>
      </c>
      <c r="C188" s="4" t="s">
        <v>769</v>
      </c>
      <c r="F188" s="5" t="s">
        <v>203</v>
      </c>
      <c r="L188" s="5" t="s">
        <v>203</v>
      </c>
    </row>
    <row r="189" spans="1:25" x14ac:dyDescent="0.25">
      <c r="A189" s="3" t="s">
        <v>215</v>
      </c>
      <c r="B189" s="4" t="s">
        <v>225</v>
      </c>
      <c r="C189" s="4" t="s">
        <v>770</v>
      </c>
      <c r="J189" s="5" t="s">
        <v>203</v>
      </c>
    </row>
    <row r="190" spans="1:25" x14ac:dyDescent="0.25">
      <c r="A190" s="3" t="s">
        <v>215</v>
      </c>
      <c r="B190" s="4" t="s">
        <v>226</v>
      </c>
      <c r="C190" s="4" t="s">
        <v>771</v>
      </c>
      <c r="D190" s="5" t="s">
        <v>203</v>
      </c>
      <c r="W190" s="5" t="s">
        <v>203</v>
      </c>
    </row>
    <row r="191" spans="1:25" x14ac:dyDescent="0.25">
      <c r="A191" s="3" t="s">
        <v>215</v>
      </c>
      <c r="B191" s="4" t="s">
        <v>227</v>
      </c>
      <c r="C191" s="4" t="s">
        <v>772</v>
      </c>
      <c r="E191" s="5" t="s">
        <v>203</v>
      </c>
    </row>
    <row r="192" spans="1:25" x14ac:dyDescent="0.25">
      <c r="A192" s="3" t="s">
        <v>215</v>
      </c>
      <c r="B192" s="4" t="s">
        <v>228</v>
      </c>
      <c r="C192" s="4" t="s">
        <v>959</v>
      </c>
      <c r="E192" s="5" t="s">
        <v>203</v>
      </c>
    </row>
    <row r="193" spans="1:23" x14ac:dyDescent="0.25">
      <c r="A193" s="3" t="s">
        <v>215</v>
      </c>
      <c r="B193" s="4" t="s">
        <v>229</v>
      </c>
      <c r="C193" s="4" t="s">
        <v>773</v>
      </c>
      <c r="E193" s="5" t="s">
        <v>203</v>
      </c>
      <c r="F193" s="5" t="s">
        <v>203</v>
      </c>
      <c r="W193" s="5" t="s">
        <v>203</v>
      </c>
    </row>
    <row r="194" spans="1:23" x14ac:dyDescent="0.25">
      <c r="A194" s="3" t="s">
        <v>215</v>
      </c>
      <c r="B194" s="4" t="s">
        <v>230</v>
      </c>
      <c r="C194" s="4" t="s">
        <v>960</v>
      </c>
      <c r="D194" s="5" t="s">
        <v>203</v>
      </c>
      <c r="E194" s="5" t="s">
        <v>203</v>
      </c>
      <c r="W194" s="5" t="s">
        <v>203</v>
      </c>
    </row>
    <row r="195" spans="1:23" x14ac:dyDescent="0.25">
      <c r="A195" s="3" t="s">
        <v>215</v>
      </c>
      <c r="B195" s="4" t="s">
        <v>231</v>
      </c>
      <c r="C195" s="4" t="s">
        <v>961</v>
      </c>
      <c r="L195" s="5" t="s">
        <v>203</v>
      </c>
    </row>
    <row r="196" spans="1:23" x14ac:dyDescent="0.25">
      <c r="A196" s="3" t="s">
        <v>215</v>
      </c>
      <c r="B196" s="4" t="s">
        <v>232</v>
      </c>
      <c r="C196" s="4" t="s">
        <v>774</v>
      </c>
      <c r="L196" s="5" t="s">
        <v>203</v>
      </c>
    </row>
    <row r="197" spans="1:23" x14ac:dyDescent="0.25">
      <c r="A197" s="3" t="s">
        <v>215</v>
      </c>
      <c r="B197" s="4" t="s">
        <v>233</v>
      </c>
      <c r="C197" s="4" t="s">
        <v>962</v>
      </c>
      <c r="D197" s="5" t="s">
        <v>203</v>
      </c>
      <c r="W197" s="5" t="s">
        <v>203</v>
      </c>
    </row>
    <row r="198" spans="1:23" x14ac:dyDescent="0.25">
      <c r="A198" s="3" t="s">
        <v>215</v>
      </c>
      <c r="B198" s="4" t="s">
        <v>234</v>
      </c>
      <c r="C198" s="4" t="s">
        <v>963</v>
      </c>
      <c r="D198" s="5" t="s">
        <v>203</v>
      </c>
    </row>
    <row r="199" spans="1:23" x14ac:dyDescent="0.25">
      <c r="A199" s="3" t="s">
        <v>215</v>
      </c>
      <c r="B199" s="4" t="s">
        <v>235</v>
      </c>
      <c r="C199" s="4" t="s">
        <v>964</v>
      </c>
      <c r="D199" s="5" t="s">
        <v>203</v>
      </c>
      <c r="W199" s="5" t="s">
        <v>203</v>
      </c>
    </row>
    <row r="200" spans="1:23" x14ac:dyDescent="0.25">
      <c r="A200" s="3" t="s">
        <v>215</v>
      </c>
      <c r="B200" s="4" t="s">
        <v>236</v>
      </c>
      <c r="C200" s="4" t="s">
        <v>965</v>
      </c>
      <c r="D200" s="5" t="s">
        <v>203</v>
      </c>
    </row>
    <row r="201" spans="1:23" x14ac:dyDescent="0.25">
      <c r="A201" s="3" t="s">
        <v>215</v>
      </c>
      <c r="B201" s="4" t="s">
        <v>237</v>
      </c>
      <c r="C201" s="4" t="s">
        <v>966</v>
      </c>
      <c r="D201" s="5" t="s">
        <v>203</v>
      </c>
    </row>
    <row r="202" spans="1:23" x14ac:dyDescent="0.25">
      <c r="A202" s="3" t="s">
        <v>215</v>
      </c>
      <c r="B202" s="4" t="s">
        <v>238</v>
      </c>
      <c r="C202" s="4" t="s">
        <v>967</v>
      </c>
      <c r="D202" s="5" t="s">
        <v>203</v>
      </c>
      <c r="W202" s="5" t="s">
        <v>203</v>
      </c>
    </row>
    <row r="203" spans="1:23" x14ac:dyDescent="0.25">
      <c r="A203" s="3" t="s">
        <v>215</v>
      </c>
      <c r="B203" s="4" t="s">
        <v>239</v>
      </c>
      <c r="C203" s="4" t="s">
        <v>968</v>
      </c>
      <c r="D203" s="5" t="s">
        <v>203</v>
      </c>
    </row>
    <row r="204" spans="1:23" x14ac:dyDescent="0.25">
      <c r="A204" s="3" t="s">
        <v>215</v>
      </c>
      <c r="B204" s="4" t="s">
        <v>240</v>
      </c>
      <c r="C204" s="4" t="s">
        <v>969</v>
      </c>
      <c r="F204" s="5" t="s">
        <v>203</v>
      </c>
      <c r="W204" s="5" t="s">
        <v>203</v>
      </c>
    </row>
    <row r="205" spans="1:23" x14ac:dyDescent="0.25">
      <c r="A205" s="3" t="s">
        <v>215</v>
      </c>
      <c r="B205" s="4" t="s">
        <v>241</v>
      </c>
      <c r="C205" s="4" t="s">
        <v>775</v>
      </c>
      <c r="F205" s="5" t="s">
        <v>203</v>
      </c>
    </row>
    <row r="206" spans="1:23" x14ac:dyDescent="0.25">
      <c r="A206" s="3" t="s">
        <v>215</v>
      </c>
      <c r="B206" s="4" t="s">
        <v>242</v>
      </c>
      <c r="C206" s="4" t="s">
        <v>970</v>
      </c>
      <c r="E206" s="5" t="s">
        <v>203</v>
      </c>
    </row>
    <row r="207" spans="1:23" x14ac:dyDescent="0.25">
      <c r="A207" s="3" t="s">
        <v>215</v>
      </c>
      <c r="B207" s="4" t="s">
        <v>243</v>
      </c>
      <c r="C207" s="4" t="s">
        <v>776</v>
      </c>
      <c r="L207" s="5" t="s">
        <v>203</v>
      </c>
    </row>
    <row r="208" spans="1:23" x14ac:dyDescent="0.25">
      <c r="A208" s="3" t="s">
        <v>215</v>
      </c>
      <c r="B208" s="4" t="s">
        <v>244</v>
      </c>
      <c r="C208" s="4" t="s">
        <v>777</v>
      </c>
      <c r="D208" s="5" t="s">
        <v>203</v>
      </c>
    </row>
    <row r="209" spans="1:23" x14ac:dyDescent="0.25">
      <c r="A209" s="3" t="s">
        <v>245</v>
      </c>
      <c r="B209" s="4" t="s">
        <v>246</v>
      </c>
      <c r="C209" s="4" t="s">
        <v>778</v>
      </c>
      <c r="D209" s="5" t="s">
        <v>203</v>
      </c>
    </row>
    <row r="210" spans="1:23" x14ac:dyDescent="0.25">
      <c r="A210" s="3" t="s">
        <v>245</v>
      </c>
      <c r="B210" s="4" t="s">
        <v>247</v>
      </c>
      <c r="C210" s="4" t="s">
        <v>778</v>
      </c>
      <c r="D210" s="5" t="s">
        <v>203</v>
      </c>
      <c r="W210" s="5" t="s">
        <v>203</v>
      </c>
    </row>
    <row r="211" spans="1:23" x14ac:dyDescent="0.25">
      <c r="A211" s="3" t="s">
        <v>245</v>
      </c>
      <c r="B211" s="4" t="s">
        <v>248</v>
      </c>
      <c r="C211" s="4" t="s">
        <v>778</v>
      </c>
      <c r="E211" s="5" t="s">
        <v>203</v>
      </c>
    </row>
    <row r="212" spans="1:23" x14ac:dyDescent="0.25">
      <c r="A212" s="3" t="s">
        <v>245</v>
      </c>
      <c r="B212" s="4" t="s">
        <v>249</v>
      </c>
      <c r="C212" s="4" t="s">
        <v>971</v>
      </c>
      <c r="E212" s="5" t="s">
        <v>203</v>
      </c>
    </row>
    <row r="213" spans="1:23" x14ac:dyDescent="0.25">
      <c r="A213" s="3" t="s">
        <v>245</v>
      </c>
      <c r="B213" s="4" t="s">
        <v>250</v>
      </c>
      <c r="C213" s="4" t="s">
        <v>778</v>
      </c>
      <c r="E213" s="5" t="s">
        <v>203</v>
      </c>
      <c r="F213" s="5" t="s">
        <v>203</v>
      </c>
    </row>
    <row r="214" spans="1:23" x14ac:dyDescent="0.25">
      <c r="A214" s="3" t="s">
        <v>245</v>
      </c>
      <c r="B214" s="4" t="s">
        <v>251</v>
      </c>
      <c r="C214" s="4" t="s">
        <v>778</v>
      </c>
      <c r="D214" s="5" t="s">
        <v>203</v>
      </c>
      <c r="L214" s="5" t="s">
        <v>203</v>
      </c>
    </row>
    <row r="215" spans="1:23" x14ac:dyDescent="0.25">
      <c r="A215" s="3" t="s">
        <v>245</v>
      </c>
      <c r="B215" s="4" t="s">
        <v>252</v>
      </c>
      <c r="C215" s="4" t="s">
        <v>778</v>
      </c>
      <c r="E215" s="5" t="s">
        <v>203</v>
      </c>
    </row>
    <row r="216" spans="1:23" x14ac:dyDescent="0.25">
      <c r="A216" s="3" t="s">
        <v>245</v>
      </c>
      <c r="B216" s="4" t="s">
        <v>253</v>
      </c>
      <c r="C216" s="4" t="s">
        <v>778</v>
      </c>
      <c r="E216" s="5" t="s">
        <v>203</v>
      </c>
      <c r="F216" s="5" t="s">
        <v>203</v>
      </c>
    </row>
    <row r="217" spans="1:23" x14ac:dyDescent="0.25">
      <c r="A217" s="3" t="s">
        <v>245</v>
      </c>
      <c r="B217" s="4" t="s">
        <v>254</v>
      </c>
      <c r="C217" s="4" t="s">
        <v>778</v>
      </c>
      <c r="E217" s="5" t="s">
        <v>203</v>
      </c>
      <c r="L217" s="5" t="s">
        <v>203</v>
      </c>
    </row>
    <row r="218" spans="1:23" x14ac:dyDescent="0.25">
      <c r="A218" s="3" t="s">
        <v>245</v>
      </c>
      <c r="B218" s="4" t="s">
        <v>255</v>
      </c>
      <c r="C218" s="4" t="s">
        <v>778</v>
      </c>
      <c r="D218" s="5" t="s">
        <v>203</v>
      </c>
    </row>
    <row r="219" spans="1:23" x14ac:dyDescent="0.25">
      <c r="A219" s="3" t="s">
        <v>245</v>
      </c>
      <c r="B219" s="4" t="s">
        <v>256</v>
      </c>
      <c r="C219" s="4" t="s">
        <v>779</v>
      </c>
      <c r="E219" s="5" t="s">
        <v>203</v>
      </c>
    </row>
    <row r="220" spans="1:23" x14ac:dyDescent="0.25">
      <c r="A220" s="3" t="s">
        <v>245</v>
      </c>
      <c r="B220" s="4" t="s">
        <v>257</v>
      </c>
      <c r="C220" s="4" t="s">
        <v>778</v>
      </c>
      <c r="D220" s="5" t="s">
        <v>203</v>
      </c>
      <c r="W220" s="5" t="s">
        <v>203</v>
      </c>
    </row>
    <row r="221" spans="1:23" x14ac:dyDescent="0.25">
      <c r="A221" s="3" t="s">
        <v>245</v>
      </c>
      <c r="B221" s="4" t="s">
        <v>258</v>
      </c>
      <c r="C221" s="4" t="s">
        <v>778</v>
      </c>
      <c r="D221" s="5" t="s">
        <v>203</v>
      </c>
    </row>
    <row r="222" spans="1:23" x14ac:dyDescent="0.25">
      <c r="A222" s="3" t="s">
        <v>245</v>
      </c>
      <c r="B222" s="4" t="s">
        <v>259</v>
      </c>
      <c r="C222" s="4" t="s">
        <v>778</v>
      </c>
      <c r="L222" s="5" t="s">
        <v>203</v>
      </c>
    </row>
    <row r="223" spans="1:23" x14ac:dyDescent="0.25">
      <c r="A223" s="3" t="s">
        <v>245</v>
      </c>
      <c r="B223" s="4" t="s">
        <v>260</v>
      </c>
      <c r="C223" s="4" t="s">
        <v>778</v>
      </c>
      <c r="D223" s="5" t="s">
        <v>203</v>
      </c>
      <c r="E223" s="5" t="s">
        <v>203</v>
      </c>
    </row>
    <row r="224" spans="1:23" x14ac:dyDescent="0.25">
      <c r="A224" s="3" t="s">
        <v>245</v>
      </c>
      <c r="B224" s="4" t="s">
        <v>261</v>
      </c>
      <c r="C224" s="4" t="s">
        <v>972</v>
      </c>
      <c r="J224" s="5" t="s">
        <v>203</v>
      </c>
      <c r="L224" s="5" t="s">
        <v>203</v>
      </c>
    </row>
    <row r="225" spans="1:23" x14ac:dyDescent="0.25">
      <c r="A225" s="3" t="s">
        <v>245</v>
      </c>
      <c r="B225" s="4" t="s">
        <v>262</v>
      </c>
      <c r="C225" s="4" t="s">
        <v>780</v>
      </c>
      <c r="D225" s="5" t="s">
        <v>203</v>
      </c>
      <c r="E225" s="5" t="s">
        <v>203</v>
      </c>
    </row>
    <row r="226" spans="1:23" x14ac:dyDescent="0.25">
      <c r="A226" s="3" t="s">
        <v>245</v>
      </c>
      <c r="B226" s="4" t="s">
        <v>263</v>
      </c>
      <c r="C226" s="4" t="s">
        <v>781</v>
      </c>
      <c r="D226" s="5" t="s">
        <v>203</v>
      </c>
      <c r="E226" s="5" t="s">
        <v>203</v>
      </c>
    </row>
    <row r="227" spans="1:23" x14ac:dyDescent="0.25">
      <c r="A227" s="3" t="s">
        <v>245</v>
      </c>
      <c r="B227" s="4" t="s">
        <v>264</v>
      </c>
      <c r="C227" s="4" t="s">
        <v>782</v>
      </c>
      <c r="D227" s="5" t="s">
        <v>203</v>
      </c>
      <c r="L227" s="5" t="s">
        <v>203</v>
      </c>
    </row>
    <row r="228" spans="1:23" x14ac:dyDescent="0.25">
      <c r="A228" s="3" t="s">
        <v>245</v>
      </c>
      <c r="B228" s="4" t="s">
        <v>265</v>
      </c>
      <c r="C228" s="4" t="s">
        <v>973</v>
      </c>
      <c r="D228" s="5" t="s">
        <v>203</v>
      </c>
      <c r="E228" s="5" t="s">
        <v>203</v>
      </c>
    </row>
    <row r="229" spans="1:23" x14ac:dyDescent="0.25">
      <c r="A229" s="3" t="s">
        <v>245</v>
      </c>
      <c r="B229" s="4" t="s">
        <v>266</v>
      </c>
      <c r="C229" s="4" t="s">
        <v>778</v>
      </c>
      <c r="D229" s="5" t="s">
        <v>203</v>
      </c>
      <c r="E229" s="5" t="s">
        <v>203</v>
      </c>
    </row>
    <row r="230" spans="1:23" x14ac:dyDescent="0.25">
      <c r="A230" s="3" t="s">
        <v>245</v>
      </c>
      <c r="B230" s="4" t="s">
        <v>267</v>
      </c>
      <c r="C230" s="4" t="s">
        <v>778</v>
      </c>
      <c r="F230" s="5" t="s">
        <v>203</v>
      </c>
      <c r="J230" s="5" t="s">
        <v>203</v>
      </c>
    </row>
    <row r="231" spans="1:23" x14ac:dyDescent="0.25">
      <c r="A231" s="3" t="s">
        <v>245</v>
      </c>
      <c r="B231" s="4" t="s">
        <v>268</v>
      </c>
      <c r="C231" s="4" t="s">
        <v>778</v>
      </c>
      <c r="L231" s="5" t="s">
        <v>203</v>
      </c>
    </row>
    <row r="232" spans="1:23" x14ac:dyDescent="0.25">
      <c r="A232" s="3" t="s">
        <v>245</v>
      </c>
      <c r="B232" s="4" t="s">
        <v>269</v>
      </c>
      <c r="C232" s="4" t="s">
        <v>270</v>
      </c>
      <c r="D232" s="5" t="s">
        <v>203</v>
      </c>
      <c r="E232" s="5" t="s">
        <v>203</v>
      </c>
    </row>
    <row r="233" spans="1:23" x14ac:dyDescent="0.25">
      <c r="A233" s="3" t="s">
        <v>245</v>
      </c>
      <c r="B233" s="4" t="s">
        <v>271</v>
      </c>
      <c r="C233" s="4" t="s">
        <v>778</v>
      </c>
      <c r="D233" s="5" t="s">
        <v>203</v>
      </c>
    </row>
    <row r="234" spans="1:23" x14ac:dyDescent="0.25">
      <c r="A234" s="3" t="s">
        <v>245</v>
      </c>
      <c r="B234" s="4" t="s">
        <v>272</v>
      </c>
      <c r="C234" s="4" t="s">
        <v>778</v>
      </c>
      <c r="E234" s="5" t="s">
        <v>203</v>
      </c>
    </row>
    <row r="235" spans="1:23" x14ac:dyDescent="0.25">
      <c r="A235" s="3" t="s">
        <v>245</v>
      </c>
      <c r="B235" s="4" t="s">
        <v>273</v>
      </c>
      <c r="C235" s="4" t="s">
        <v>783</v>
      </c>
      <c r="D235" s="5" t="s">
        <v>203</v>
      </c>
    </row>
    <row r="236" spans="1:23" x14ac:dyDescent="0.25">
      <c r="A236" s="3" t="s">
        <v>245</v>
      </c>
      <c r="B236" s="4" t="s">
        <v>274</v>
      </c>
      <c r="C236" s="4" t="s">
        <v>778</v>
      </c>
      <c r="D236" s="5" t="s">
        <v>203</v>
      </c>
    </row>
    <row r="237" spans="1:23" x14ac:dyDescent="0.25">
      <c r="A237" s="3" t="s">
        <v>245</v>
      </c>
      <c r="B237" s="4" t="s">
        <v>275</v>
      </c>
      <c r="C237" s="4" t="s">
        <v>276</v>
      </c>
      <c r="D237" s="5" t="s">
        <v>203</v>
      </c>
    </row>
    <row r="238" spans="1:23" x14ac:dyDescent="0.25">
      <c r="A238" s="3" t="s">
        <v>245</v>
      </c>
      <c r="B238" s="4" t="s">
        <v>277</v>
      </c>
      <c r="C238" s="4" t="s">
        <v>778</v>
      </c>
      <c r="D238" s="5" t="s">
        <v>203</v>
      </c>
    </row>
    <row r="239" spans="1:23" x14ac:dyDescent="0.25">
      <c r="A239" s="3" t="s">
        <v>245</v>
      </c>
      <c r="B239" s="4" t="s">
        <v>278</v>
      </c>
      <c r="C239" s="4" t="s">
        <v>279</v>
      </c>
      <c r="D239" s="5" t="s">
        <v>203</v>
      </c>
      <c r="W239" s="5" t="s">
        <v>203</v>
      </c>
    </row>
    <row r="240" spans="1:23" x14ac:dyDescent="0.25">
      <c r="A240" s="3" t="s">
        <v>245</v>
      </c>
      <c r="B240" s="4" t="s">
        <v>280</v>
      </c>
      <c r="C240" s="4" t="s">
        <v>778</v>
      </c>
      <c r="W240" s="5" t="s">
        <v>203</v>
      </c>
    </row>
    <row r="241" spans="1:23" x14ac:dyDescent="0.25">
      <c r="A241" s="3" t="s">
        <v>245</v>
      </c>
      <c r="B241" s="4" t="s">
        <v>281</v>
      </c>
      <c r="C241" s="4" t="s">
        <v>778</v>
      </c>
      <c r="W241" s="5" t="s">
        <v>203</v>
      </c>
    </row>
    <row r="242" spans="1:23" x14ac:dyDescent="0.25">
      <c r="A242" s="3" t="s">
        <v>245</v>
      </c>
      <c r="B242" s="4" t="s">
        <v>282</v>
      </c>
      <c r="C242" s="4" t="s">
        <v>778</v>
      </c>
      <c r="D242" s="5" t="s">
        <v>203</v>
      </c>
      <c r="W242" s="5" t="s">
        <v>203</v>
      </c>
    </row>
    <row r="243" spans="1:23" x14ac:dyDescent="0.25">
      <c r="A243" s="3" t="s">
        <v>245</v>
      </c>
      <c r="B243" s="4" t="s">
        <v>283</v>
      </c>
      <c r="C243" s="4" t="s">
        <v>778</v>
      </c>
      <c r="E243" s="5" t="s">
        <v>203</v>
      </c>
      <c r="G243" s="5" t="s">
        <v>203</v>
      </c>
    </row>
    <row r="244" spans="1:23" x14ac:dyDescent="0.25">
      <c r="A244" s="3" t="s">
        <v>245</v>
      </c>
      <c r="B244" s="4" t="s">
        <v>284</v>
      </c>
      <c r="C244" s="4" t="s">
        <v>778</v>
      </c>
      <c r="E244" s="5" t="s">
        <v>203</v>
      </c>
      <c r="J244" s="5" t="s">
        <v>203</v>
      </c>
      <c r="L244" s="5" t="s">
        <v>203</v>
      </c>
    </row>
    <row r="245" spans="1:23" x14ac:dyDescent="0.25">
      <c r="A245" s="3" t="s">
        <v>245</v>
      </c>
      <c r="B245" s="4" t="s">
        <v>285</v>
      </c>
      <c r="C245" s="4" t="s">
        <v>778</v>
      </c>
      <c r="E245" s="5" t="s">
        <v>203</v>
      </c>
      <c r="F245" s="5" t="s">
        <v>203</v>
      </c>
      <c r="J245" s="5" t="s">
        <v>203</v>
      </c>
      <c r="L245" s="5" t="s">
        <v>203</v>
      </c>
    </row>
    <row r="246" spans="1:23" x14ac:dyDescent="0.25">
      <c r="A246" s="3" t="s">
        <v>245</v>
      </c>
      <c r="B246" s="4" t="s">
        <v>286</v>
      </c>
      <c r="C246" s="4" t="s">
        <v>778</v>
      </c>
      <c r="D246" s="5" t="s">
        <v>203</v>
      </c>
      <c r="E246" s="5" t="s">
        <v>203</v>
      </c>
    </row>
    <row r="247" spans="1:23" x14ac:dyDescent="0.25">
      <c r="A247" s="3" t="s">
        <v>245</v>
      </c>
      <c r="B247" s="4" t="s">
        <v>287</v>
      </c>
      <c r="C247" s="4" t="s">
        <v>778</v>
      </c>
      <c r="D247" s="5" t="s">
        <v>203</v>
      </c>
    </row>
    <row r="248" spans="1:23" x14ac:dyDescent="0.25">
      <c r="A248" s="3" t="s">
        <v>245</v>
      </c>
      <c r="B248" s="4" t="s">
        <v>288</v>
      </c>
      <c r="C248" s="4" t="s">
        <v>778</v>
      </c>
      <c r="J248" s="5" t="s">
        <v>203</v>
      </c>
    </row>
    <row r="249" spans="1:23" x14ac:dyDescent="0.25">
      <c r="A249" s="3" t="s">
        <v>245</v>
      </c>
      <c r="B249" s="4" t="s">
        <v>289</v>
      </c>
      <c r="C249" s="4" t="s">
        <v>270</v>
      </c>
      <c r="J249" s="5" t="s">
        <v>203</v>
      </c>
    </row>
    <row r="250" spans="1:23" x14ac:dyDescent="0.25">
      <c r="A250" s="3" t="s">
        <v>245</v>
      </c>
      <c r="B250" s="4" t="s">
        <v>290</v>
      </c>
      <c r="C250" s="4" t="s">
        <v>778</v>
      </c>
      <c r="G250" s="5" t="s">
        <v>203</v>
      </c>
    </row>
    <row r="251" spans="1:23" x14ac:dyDescent="0.25">
      <c r="A251" s="3" t="s">
        <v>245</v>
      </c>
      <c r="B251" s="4" t="s">
        <v>291</v>
      </c>
      <c r="C251" s="4" t="s">
        <v>778</v>
      </c>
      <c r="E251" s="5" t="s">
        <v>203</v>
      </c>
      <c r="W251" s="5" t="s">
        <v>203</v>
      </c>
    </row>
    <row r="252" spans="1:23" x14ac:dyDescent="0.25">
      <c r="A252" s="3" t="s">
        <v>245</v>
      </c>
      <c r="B252" s="4" t="s">
        <v>292</v>
      </c>
      <c r="C252" s="4" t="s">
        <v>778</v>
      </c>
      <c r="G252" s="5" t="s">
        <v>203</v>
      </c>
    </row>
    <row r="253" spans="1:23" x14ac:dyDescent="0.25">
      <c r="A253" s="3" t="s">
        <v>245</v>
      </c>
      <c r="B253" s="4" t="s">
        <v>293</v>
      </c>
      <c r="C253" s="4" t="s">
        <v>778</v>
      </c>
      <c r="D253" s="5" t="s">
        <v>203</v>
      </c>
      <c r="E253" s="5" t="s">
        <v>203</v>
      </c>
      <c r="W253" s="5" t="s">
        <v>203</v>
      </c>
    </row>
    <row r="254" spans="1:23" x14ac:dyDescent="0.25">
      <c r="A254" s="3" t="s">
        <v>245</v>
      </c>
      <c r="B254" s="4" t="s">
        <v>294</v>
      </c>
      <c r="C254" s="4" t="s">
        <v>778</v>
      </c>
      <c r="D254" s="5" t="s">
        <v>203</v>
      </c>
      <c r="E254" s="5" t="s">
        <v>203</v>
      </c>
    </row>
    <row r="255" spans="1:23" x14ac:dyDescent="0.25">
      <c r="A255" s="3" t="s">
        <v>245</v>
      </c>
      <c r="B255" s="4" t="s">
        <v>295</v>
      </c>
      <c r="C255" s="4" t="s">
        <v>778</v>
      </c>
      <c r="D255" s="5" t="s">
        <v>203</v>
      </c>
    </row>
    <row r="256" spans="1:23" x14ac:dyDescent="0.25">
      <c r="A256" s="3" t="s">
        <v>245</v>
      </c>
      <c r="B256" s="4" t="s">
        <v>296</v>
      </c>
      <c r="C256" s="4" t="s">
        <v>778</v>
      </c>
      <c r="D256" s="5" t="s">
        <v>203</v>
      </c>
    </row>
    <row r="257" spans="1:23" x14ac:dyDescent="0.25">
      <c r="A257" s="3" t="s">
        <v>245</v>
      </c>
      <c r="B257" s="4" t="s">
        <v>297</v>
      </c>
      <c r="C257" s="4" t="s">
        <v>778</v>
      </c>
      <c r="D257" s="5" t="s">
        <v>203</v>
      </c>
      <c r="W257" s="5" t="s">
        <v>203</v>
      </c>
    </row>
    <row r="258" spans="1:23" x14ac:dyDescent="0.25">
      <c r="A258" s="3" t="s">
        <v>245</v>
      </c>
      <c r="B258" s="4" t="s">
        <v>298</v>
      </c>
      <c r="C258" s="4" t="s">
        <v>778</v>
      </c>
      <c r="D258" s="5" t="s">
        <v>203</v>
      </c>
      <c r="E258" s="5" t="s">
        <v>203</v>
      </c>
    </row>
    <row r="259" spans="1:23" x14ac:dyDescent="0.25">
      <c r="A259" s="3" t="s">
        <v>245</v>
      </c>
      <c r="B259" s="4" t="s">
        <v>299</v>
      </c>
      <c r="C259" s="4" t="s">
        <v>778</v>
      </c>
      <c r="L259" s="5" t="s">
        <v>203</v>
      </c>
    </row>
    <row r="260" spans="1:23" x14ac:dyDescent="0.25">
      <c r="A260" s="3" t="s">
        <v>245</v>
      </c>
      <c r="B260" s="4" t="s">
        <v>300</v>
      </c>
      <c r="C260" s="4" t="s">
        <v>778</v>
      </c>
      <c r="D260" s="5" t="s">
        <v>203</v>
      </c>
      <c r="L260" s="5" t="s">
        <v>203</v>
      </c>
    </row>
    <row r="261" spans="1:23" x14ac:dyDescent="0.25">
      <c r="A261" s="3" t="s">
        <v>245</v>
      </c>
      <c r="B261" s="4" t="s">
        <v>301</v>
      </c>
      <c r="C261" s="4" t="s">
        <v>778</v>
      </c>
      <c r="L261" s="5" t="s">
        <v>203</v>
      </c>
    </row>
    <row r="262" spans="1:23" x14ac:dyDescent="0.25">
      <c r="A262" s="3" t="s">
        <v>245</v>
      </c>
      <c r="B262" s="4" t="s">
        <v>302</v>
      </c>
      <c r="C262" s="4" t="s">
        <v>784</v>
      </c>
      <c r="D262" s="5" t="s">
        <v>203</v>
      </c>
    </row>
    <row r="263" spans="1:23" x14ac:dyDescent="0.25">
      <c r="A263" s="3" t="s">
        <v>245</v>
      </c>
      <c r="B263" s="4" t="s">
        <v>303</v>
      </c>
      <c r="C263" s="4" t="s">
        <v>778</v>
      </c>
      <c r="G263" s="5" t="s">
        <v>203</v>
      </c>
    </row>
    <row r="264" spans="1:23" x14ac:dyDescent="0.25">
      <c r="A264" s="3" t="s">
        <v>245</v>
      </c>
      <c r="B264" s="4" t="s">
        <v>304</v>
      </c>
      <c r="C264" s="4" t="s">
        <v>778</v>
      </c>
      <c r="L264" s="5" t="s">
        <v>203</v>
      </c>
    </row>
    <row r="265" spans="1:23" x14ac:dyDescent="0.25">
      <c r="A265" s="3" t="s">
        <v>245</v>
      </c>
      <c r="B265" s="4" t="s">
        <v>305</v>
      </c>
      <c r="C265" s="4" t="s">
        <v>974</v>
      </c>
      <c r="D265" s="5" t="s">
        <v>203</v>
      </c>
      <c r="E265" s="5" t="s">
        <v>203</v>
      </c>
    </row>
    <row r="266" spans="1:23" x14ac:dyDescent="0.25">
      <c r="A266" s="3" t="s">
        <v>245</v>
      </c>
      <c r="B266" s="4" t="s">
        <v>306</v>
      </c>
      <c r="C266" s="4" t="s">
        <v>778</v>
      </c>
      <c r="D266" s="5" t="s">
        <v>203</v>
      </c>
      <c r="E266" s="5" t="s">
        <v>203</v>
      </c>
    </row>
    <row r="267" spans="1:23" x14ac:dyDescent="0.25">
      <c r="A267" s="3" t="s">
        <v>245</v>
      </c>
      <c r="B267" s="4" t="s">
        <v>307</v>
      </c>
      <c r="C267" s="4" t="s">
        <v>778</v>
      </c>
      <c r="D267" s="5" t="s">
        <v>203</v>
      </c>
    </row>
    <row r="268" spans="1:23" x14ac:dyDescent="0.25">
      <c r="A268" s="3" t="s">
        <v>245</v>
      </c>
      <c r="B268" s="4" t="s">
        <v>308</v>
      </c>
      <c r="C268" s="4" t="s">
        <v>778</v>
      </c>
      <c r="D268" s="5" t="s">
        <v>203</v>
      </c>
      <c r="E268" s="5" t="s">
        <v>203</v>
      </c>
      <c r="W268" s="5" t="s">
        <v>203</v>
      </c>
    </row>
    <row r="269" spans="1:23" x14ac:dyDescent="0.25">
      <c r="A269" s="3" t="s">
        <v>245</v>
      </c>
      <c r="B269" s="4" t="s">
        <v>309</v>
      </c>
      <c r="C269" s="4" t="s">
        <v>778</v>
      </c>
      <c r="D269" s="5" t="s">
        <v>203</v>
      </c>
      <c r="E269" s="5" t="s">
        <v>203</v>
      </c>
    </row>
    <row r="270" spans="1:23" x14ac:dyDescent="0.25">
      <c r="A270" s="3" t="s">
        <v>245</v>
      </c>
      <c r="B270" s="4" t="s">
        <v>310</v>
      </c>
      <c r="C270" s="4" t="s">
        <v>778</v>
      </c>
      <c r="E270" s="5" t="s">
        <v>203</v>
      </c>
    </row>
    <row r="271" spans="1:23" x14ac:dyDescent="0.25">
      <c r="A271" s="3" t="s">
        <v>245</v>
      </c>
      <c r="B271" s="4" t="s">
        <v>311</v>
      </c>
      <c r="C271" s="4" t="s">
        <v>778</v>
      </c>
      <c r="I271" s="5" t="s">
        <v>203</v>
      </c>
      <c r="K271" s="5" t="s">
        <v>203</v>
      </c>
    </row>
    <row r="272" spans="1:23" x14ac:dyDescent="0.25">
      <c r="A272" s="3" t="s">
        <v>245</v>
      </c>
      <c r="B272" s="4" t="s">
        <v>312</v>
      </c>
      <c r="C272" s="4" t="s">
        <v>778</v>
      </c>
      <c r="J272" s="5" t="s">
        <v>203</v>
      </c>
    </row>
    <row r="273" spans="1:23" x14ac:dyDescent="0.25">
      <c r="A273" s="3" t="s">
        <v>245</v>
      </c>
      <c r="B273" s="4" t="s">
        <v>313</v>
      </c>
      <c r="C273" s="4" t="s">
        <v>785</v>
      </c>
      <c r="D273" s="5" t="s">
        <v>203</v>
      </c>
      <c r="E273" s="5" t="s">
        <v>203</v>
      </c>
    </row>
    <row r="274" spans="1:23" x14ac:dyDescent="0.25">
      <c r="A274" s="3" t="s">
        <v>245</v>
      </c>
      <c r="B274" s="4" t="s">
        <v>314</v>
      </c>
      <c r="C274" s="4" t="s">
        <v>778</v>
      </c>
      <c r="D274" s="5" t="s">
        <v>203</v>
      </c>
    </row>
    <row r="275" spans="1:23" x14ac:dyDescent="0.25">
      <c r="A275" s="3" t="s">
        <v>245</v>
      </c>
      <c r="B275" s="4" t="s">
        <v>315</v>
      </c>
      <c r="C275" s="4" t="s">
        <v>778</v>
      </c>
      <c r="D275" s="5" t="s">
        <v>203</v>
      </c>
      <c r="W275" s="5" t="s">
        <v>203</v>
      </c>
    </row>
    <row r="276" spans="1:23" x14ac:dyDescent="0.25">
      <c r="A276" s="3" t="s">
        <v>245</v>
      </c>
      <c r="B276" s="4" t="s">
        <v>316</v>
      </c>
      <c r="C276" s="4" t="s">
        <v>778</v>
      </c>
      <c r="D276" s="5" t="s">
        <v>203</v>
      </c>
      <c r="E276" s="5" t="s">
        <v>203</v>
      </c>
    </row>
    <row r="277" spans="1:23" x14ac:dyDescent="0.25">
      <c r="A277" s="3" t="s">
        <v>245</v>
      </c>
      <c r="B277" s="4" t="s">
        <v>317</v>
      </c>
      <c r="C277" s="4" t="s">
        <v>778</v>
      </c>
      <c r="E277" s="5" t="s">
        <v>203</v>
      </c>
      <c r="F277" s="5" t="s">
        <v>203</v>
      </c>
    </row>
    <row r="278" spans="1:23" x14ac:dyDescent="0.25">
      <c r="A278" s="3" t="s">
        <v>245</v>
      </c>
      <c r="B278" s="4" t="s">
        <v>318</v>
      </c>
      <c r="C278" s="4" t="s">
        <v>786</v>
      </c>
      <c r="D278" s="5" t="s">
        <v>203</v>
      </c>
      <c r="E278" s="5" t="s">
        <v>203</v>
      </c>
    </row>
    <row r="279" spans="1:23" x14ac:dyDescent="0.25">
      <c r="A279" s="3" t="s">
        <v>245</v>
      </c>
      <c r="B279" s="4" t="s">
        <v>319</v>
      </c>
      <c r="C279" s="4" t="s">
        <v>975</v>
      </c>
      <c r="D279" s="5" t="s">
        <v>203</v>
      </c>
    </row>
    <row r="280" spans="1:23" x14ac:dyDescent="0.25">
      <c r="A280" s="3" t="s">
        <v>245</v>
      </c>
      <c r="B280" s="4" t="s">
        <v>320</v>
      </c>
      <c r="C280" s="4" t="s">
        <v>976</v>
      </c>
      <c r="D280" s="5" t="s">
        <v>203</v>
      </c>
    </row>
    <row r="281" spans="1:23" x14ac:dyDescent="0.25">
      <c r="A281" s="3" t="s">
        <v>245</v>
      </c>
      <c r="B281" s="4" t="s">
        <v>321</v>
      </c>
      <c r="C281" s="4" t="s">
        <v>778</v>
      </c>
      <c r="D281" s="5" t="s">
        <v>203</v>
      </c>
    </row>
    <row r="282" spans="1:23" x14ac:dyDescent="0.25">
      <c r="A282" s="3" t="s">
        <v>245</v>
      </c>
      <c r="B282" s="4" t="s">
        <v>322</v>
      </c>
      <c r="C282" s="4" t="s">
        <v>787</v>
      </c>
      <c r="D282" s="5" t="s">
        <v>203</v>
      </c>
      <c r="E282" s="5" t="s">
        <v>203</v>
      </c>
    </row>
    <row r="283" spans="1:23" x14ac:dyDescent="0.25">
      <c r="A283" s="3" t="s">
        <v>245</v>
      </c>
      <c r="B283" s="4" t="s">
        <v>323</v>
      </c>
      <c r="C283" s="4" t="s">
        <v>788</v>
      </c>
      <c r="D283" s="5" t="s">
        <v>203</v>
      </c>
    </row>
    <row r="284" spans="1:23" x14ac:dyDescent="0.25">
      <c r="A284" s="3" t="s">
        <v>245</v>
      </c>
      <c r="B284" s="4" t="s">
        <v>324</v>
      </c>
      <c r="C284" s="4" t="s">
        <v>789</v>
      </c>
      <c r="D284" s="5" t="s">
        <v>203</v>
      </c>
      <c r="E284" s="5" t="s">
        <v>203</v>
      </c>
    </row>
    <row r="285" spans="1:23" x14ac:dyDescent="0.25">
      <c r="A285" s="3" t="s">
        <v>245</v>
      </c>
      <c r="B285" s="4" t="s">
        <v>325</v>
      </c>
      <c r="C285" s="4" t="s">
        <v>778</v>
      </c>
      <c r="D285" s="5" t="s">
        <v>203</v>
      </c>
      <c r="E285" s="5" t="s">
        <v>203</v>
      </c>
      <c r="W285" s="5" t="s">
        <v>203</v>
      </c>
    </row>
    <row r="286" spans="1:23" x14ac:dyDescent="0.25">
      <c r="A286" s="3" t="s">
        <v>245</v>
      </c>
      <c r="B286" s="4" t="s">
        <v>326</v>
      </c>
      <c r="C286" s="4" t="s">
        <v>778</v>
      </c>
      <c r="D286" s="5" t="s">
        <v>203</v>
      </c>
    </row>
    <row r="287" spans="1:23" x14ac:dyDescent="0.25">
      <c r="A287" s="3" t="s">
        <v>245</v>
      </c>
      <c r="B287" s="4" t="s">
        <v>327</v>
      </c>
      <c r="C287" s="4" t="s">
        <v>778</v>
      </c>
      <c r="D287" s="5" t="s">
        <v>203</v>
      </c>
      <c r="E287" s="5" t="s">
        <v>203</v>
      </c>
      <c r="W287" s="5" t="s">
        <v>203</v>
      </c>
    </row>
    <row r="288" spans="1:23" x14ac:dyDescent="0.25">
      <c r="A288" s="3" t="s">
        <v>245</v>
      </c>
      <c r="B288" s="4" t="s">
        <v>328</v>
      </c>
      <c r="C288" s="4" t="s">
        <v>790</v>
      </c>
      <c r="D288" s="5" t="s">
        <v>203</v>
      </c>
    </row>
    <row r="289" spans="1:23" x14ac:dyDescent="0.25">
      <c r="A289" s="3" t="s">
        <v>245</v>
      </c>
      <c r="B289" s="4" t="s">
        <v>329</v>
      </c>
      <c r="C289" s="4" t="s">
        <v>778</v>
      </c>
      <c r="E289" s="5" t="s">
        <v>203</v>
      </c>
      <c r="F289" s="5" t="s">
        <v>203</v>
      </c>
    </row>
    <row r="290" spans="1:23" x14ac:dyDescent="0.25">
      <c r="A290" s="3" t="s">
        <v>245</v>
      </c>
      <c r="B290" s="4" t="s">
        <v>330</v>
      </c>
      <c r="C290" s="4" t="s">
        <v>276</v>
      </c>
      <c r="J290" s="5" t="s">
        <v>203</v>
      </c>
      <c r="L290" s="5" t="s">
        <v>203</v>
      </c>
    </row>
    <row r="291" spans="1:23" x14ac:dyDescent="0.25">
      <c r="A291" s="3" t="s">
        <v>245</v>
      </c>
      <c r="B291" s="4" t="s">
        <v>331</v>
      </c>
      <c r="C291" s="4" t="s">
        <v>791</v>
      </c>
      <c r="D291" s="5" t="s">
        <v>203</v>
      </c>
    </row>
    <row r="292" spans="1:23" x14ac:dyDescent="0.25">
      <c r="A292" s="3" t="s">
        <v>245</v>
      </c>
      <c r="B292" s="4" t="s">
        <v>332</v>
      </c>
      <c r="C292" s="4" t="s">
        <v>778</v>
      </c>
      <c r="D292" s="5" t="s">
        <v>203</v>
      </c>
      <c r="E292" s="5" t="s">
        <v>203</v>
      </c>
      <c r="L292" s="5" t="s">
        <v>203</v>
      </c>
    </row>
    <row r="293" spans="1:23" x14ac:dyDescent="0.25">
      <c r="A293" s="3" t="s">
        <v>245</v>
      </c>
      <c r="B293" s="4" t="s">
        <v>333</v>
      </c>
      <c r="C293" s="4" t="s">
        <v>778</v>
      </c>
      <c r="D293" s="5" t="s">
        <v>203</v>
      </c>
      <c r="E293" s="5" t="s">
        <v>203</v>
      </c>
    </row>
    <row r="294" spans="1:23" x14ac:dyDescent="0.25">
      <c r="A294" s="3" t="s">
        <v>245</v>
      </c>
      <c r="B294" s="4" t="s">
        <v>334</v>
      </c>
      <c r="C294" s="4" t="s">
        <v>778</v>
      </c>
      <c r="D294" s="5" t="s">
        <v>203</v>
      </c>
      <c r="E294" s="5" t="s">
        <v>203</v>
      </c>
    </row>
    <row r="295" spans="1:23" x14ac:dyDescent="0.25">
      <c r="A295" s="3" t="s">
        <v>245</v>
      </c>
      <c r="B295" s="4" t="s">
        <v>335</v>
      </c>
      <c r="C295" s="4" t="s">
        <v>778</v>
      </c>
      <c r="J295" s="5" t="s">
        <v>203</v>
      </c>
    </row>
    <row r="296" spans="1:23" x14ac:dyDescent="0.25">
      <c r="A296" s="3" t="s">
        <v>245</v>
      </c>
      <c r="B296" s="4" t="s">
        <v>336</v>
      </c>
      <c r="C296" s="4" t="s">
        <v>778</v>
      </c>
      <c r="J296" s="5" t="s">
        <v>203</v>
      </c>
    </row>
    <row r="297" spans="1:23" x14ac:dyDescent="0.25">
      <c r="A297" s="3" t="s">
        <v>245</v>
      </c>
      <c r="B297" s="4" t="s">
        <v>337</v>
      </c>
      <c r="C297" s="4" t="s">
        <v>338</v>
      </c>
      <c r="D297" s="5" t="s">
        <v>203</v>
      </c>
      <c r="W297" s="5" t="s">
        <v>203</v>
      </c>
    </row>
    <row r="298" spans="1:23" x14ac:dyDescent="0.25">
      <c r="A298" s="3" t="s">
        <v>245</v>
      </c>
      <c r="B298" s="4" t="s">
        <v>339</v>
      </c>
      <c r="C298" s="4" t="s">
        <v>778</v>
      </c>
      <c r="D298" s="5" t="s">
        <v>203</v>
      </c>
      <c r="E298" s="5" t="s">
        <v>203</v>
      </c>
    </row>
    <row r="299" spans="1:23" x14ac:dyDescent="0.25">
      <c r="A299" s="3" t="s">
        <v>245</v>
      </c>
      <c r="B299" s="4" t="s">
        <v>340</v>
      </c>
      <c r="C299" s="4" t="s">
        <v>778</v>
      </c>
      <c r="J299" s="5" t="s">
        <v>203</v>
      </c>
    </row>
    <row r="300" spans="1:23" x14ac:dyDescent="0.25">
      <c r="A300" s="3" t="s">
        <v>245</v>
      </c>
      <c r="B300" s="4" t="s">
        <v>341</v>
      </c>
      <c r="C300" s="4" t="s">
        <v>778</v>
      </c>
      <c r="J300" s="5" t="s">
        <v>203</v>
      </c>
    </row>
    <row r="301" spans="1:23" x14ac:dyDescent="0.25">
      <c r="A301" s="3" t="s">
        <v>245</v>
      </c>
      <c r="B301" s="4" t="s">
        <v>342</v>
      </c>
      <c r="C301" s="4" t="s">
        <v>778</v>
      </c>
      <c r="F301" s="5" t="s">
        <v>203</v>
      </c>
    </row>
    <row r="302" spans="1:23" x14ac:dyDescent="0.25">
      <c r="A302" s="3" t="s">
        <v>343</v>
      </c>
      <c r="B302" s="4" t="s">
        <v>344</v>
      </c>
      <c r="C302" s="4" t="s">
        <v>792</v>
      </c>
      <c r="S302" s="5">
        <v>1</v>
      </c>
      <c r="T302" s="5">
        <v>1</v>
      </c>
      <c r="U302" s="5" t="s">
        <v>27</v>
      </c>
    </row>
    <row r="303" spans="1:23" x14ac:dyDescent="0.25">
      <c r="A303" s="3" t="s">
        <v>343</v>
      </c>
      <c r="B303" s="4" t="s">
        <v>345</v>
      </c>
      <c r="C303" s="4" t="s">
        <v>977</v>
      </c>
      <c r="D303" s="5">
        <v>2</v>
      </c>
      <c r="F303" s="5">
        <v>2</v>
      </c>
      <c r="G303" s="5">
        <v>2</v>
      </c>
      <c r="H303" s="5">
        <v>2</v>
      </c>
      <c r="W303" s="5">
        <v>1</v>
      </c>
    </row>
    <row r="304" spans="1:23" x14ac:dyDescent="0.25">
      <c r="A304" s="3" t="s">
        <v>343</v>
      </c>
      <c r="B304" s="4" t="s">
        <v>346</v>
      </c>
      <c r="C304" s="4" t="s">
        <v>978</v>
      </c>
      <c r="D304" s="5">
        <v>2</v>
      </c>
      <c r="F304" s="5">
        <v>2</v>
      </c>
      <c r="G304" s="5">
        <v>2</v>
      </c>
      <c r="H304" s="5">
        <v>2</v>
      </c>
      <c r="W304" s="5">
        <v>1</v>
      </c>
    </row>
    <row r="305" spans="1:23" x14ac:dyDescent="0.25">
      <c r="A305" s="3" t="s">
        <v>343</v>
      </c>
      <c r="B305" s="4" t="s">
        <v>347</v>
      </c>
      <c r="C305" s="4" t="s">
        <v>793</v>
      </c>
      <c r="F305" s="5">
        <v>1</v>
      </c>
      <c r="H305" s="5">
        <v>1</v>
      </c>
      <c r="J305" s="5">
        <v>1</v>
      </c>
      <c r="W305" s="5">
        <v>1</v>
      </c>
    </row>
    <row r="306" spans="1:23" x14ac:dyDescent="0.25">
      <c r="A306" s="3" t="s">
        <v>343</v>
      </c>
      <c r="B306" s="4" t="s">
        <v>348</v>
      </c>
      <c r="C306" s="4" t="s">
        <v>794</v>
      </c>
      <c r="H306" s="5">
        <v>1</v>
      </c>
      <c r="J306" s="5">
        <v>2</v>
      </c>
      <c r="W306" s="5">
        <v>1</v>
      </c>
    </row>
    <row r="307" spans="1:23" x14ac:dyDescent="0.25">
      <c r="A307" s="3" t="s">
        <v>343</v>
      </c>
      <c r="B307" s="4" t="s">
        <v>349</v>
      </c>
      <c r="C307" s="4" t="s">
        <v>795</v>
      </c>
      <c r="F307" s="5">
        <v>2</v>
      </c>
      <c r="G307" s="5">
        <v>1</v>
      </c>
      <c r="H307" s="5">
        <v>2</v>
      </c>
      <c r="W307" s="5">
        <v>1</v>
      </c>
    </row>
    <row r="308" spans="1:23" x14ac:dyDescent="0.25">
      <c r="A308" s="3" t="s">
        <v>343</v>
      </c>
      <c r="B308" s="4" t="s">
        <v>350</v>
      </c>
      <c r="C308" s="4" t="s">
        <v>796</v>
      </c>
      <c r="F308" s="5">
        <v>2</v>
      </c>
      <c r="G308" s="5">
        <v>1</v>
      </c>
      <c r="H308" s="5">
        <v>2</v>
      </c>
      <c r="W308" s="5">
        <v>1</v>
      </c>
    </row>
    <row r="309" spans="1:23" x14ac:dyDescent="0.25">
      <c r="A309" s="3" t="s">
        <v>343</v>
      </c>
      <c r="B309" s="4" t="s">
        <v>351</v>
      </c>
      <c r="C309" s="4" t="s">
        <v>797</v>
      </c>
      <c r="G309" s="5">
        <v>1</v>
      </c>
      <c r="H309" s="5">
        <v>1</v>
      </c>
      <c r="I309" s="5">
        <v>2</v>
      </c>
      <c r="W309" s="5">
        <v>1</v>
      </c>
    </row>
    <row r="310" spans="1:23" x14ac:dyDescent="0.25">
      <c r="A310" s="3" t="s">
        <v>343</v>
      </c>
      <c r="B310" s="4" t="s">
        <v>352</v>
      </c>
      <c r="C310" s="4" t="s">
        <v>798</v>
      </c>
      <c r="G310" s="5">
        <v>2</v>
      </c>
      <c r="H310" s="5">
        <v>1</v>
      </c>
      <c r="W310" s="5">
        <v>1</v>
      </c>
    </row>
    <row r="311" spans="1:23" x14ac:dyDescent="0.25">
      <c r="A311" s="3" t="s">
        <v>353</v>
      </c>
      <c r="B311" s="4" t="s">
        <v>354</v>
      </c>
      <c r="C311" s="4" t="s">
        <v>799</v>
      </c>
      <c r="D311" s="5">
        <v>1</v>
      </c>
      <c r="E311" s="5">
        <v>1</v>
      </c>
    </row>
    <row r="312" spans="1:23" x14ac:dyDescent="0.25">
      <c r="A312" s="3" t="s">
        <v>353</v>
      </c>
      <c r="B312" s="4" t="s">
        <v>355</v>
      </c>
      <c r="C312" s="4" t="s">
        <v>800</v>
      </c>
      <c r="D312" s="5">
        <v>2</v>
      </c>
      <c r="E312" s="5">
        <v>1</v>
      </c>
      <c r="G312" s="5">
        <v>1</v>
      </c>
      <c r="H312" s="5">
        <v>1</v>
      </c>
      <c r="I312" s="5">
        <v>2</v>
      </c>
      <c r="K312" s="5">
        <v>2</v>
      </c>
      <c r="W312" s="5">
        <v>2</v>
      </c>
    </row>
    <row r="313" spans="1:23" x14ac:dyDescent="0.25">
      <c r="A313" s="3" t="s">
        <v>353</v>
      </c>
      <c r="B313" s="4" t="s">
        <v>356</v>
      </c>
      <c r="C313" s="4" t="s">
        <v>801</v>
      </c>
      <c r="D313" s="5">
        <v>2</v>
      </c>
      <c r="L313" s="5">
        <v>1</v>
      </c>
      <c r="R313" s="5">
        <v>2</v>
      </c>
    </row>
    <row r="314" spans="1:23" x14ac:dyDescent="0.25">
      <c r="A314" s="3" t="s">
        <v>353</v>
      </c>
      <c r="B314" s="4" t="s">
        <v>357</v>
      </c>
      <c r="C314" s="4" t="s">
        <v>799</v>
      </c>
      <c r="D314" s="5">
        <v>1</v>
      </c>
      <c r="E314" s="5">
        <v>1</v>
      </c>
    </row>
    <row r="315" spans="1:23" x14ac:dyDescent="0.25">
      <c r="A315" s="3" t="s">
        <v>353</v>
      </c>
      <c r="B315" s="4" t="s">
        <v>358</v>
      </c>
      <c r="C315" s="4" t="s">
        <v>799</v>
      </c>
      <c r="D315" s="5">
        <v>1</v>
      </c>
      <c r="E315" s="5">
        <v>1</v>
      </c>
    </row>
    <row r="316" spans="1:23" x14ac:dyDescent="0.25">
      <c r="A316" s="3" t="s">
        <v>353</v>
      </c>
      <c r="B316" s="4" t="s">
        <v>359</v>
      </c>
      <c r="C316" s="4" t="s">
        <v>802</v>
      </c>
      <c r="G316" s="5">
        <v>2</v>
      </c>
      <c r="H316" s="5">
        <v>1</v>
      </c>
      <c r="I316" s="5">
        <v>2</v>
      </c>
      <c r="K316" s="5">
        <v>2</v>
      </c>
    </row>
    <row r="317" spans="1:23" x14ac:dyDescent="0.25">
      <c r="A317" s="3" t="s">
        <v>353</v>
      </c>
      <c r="B317" s="4" t="s">
        <v>360</v>
      </c>
      <c r="C317" s="4" t="s">
        <v>799</v>
      </c>
      <c r="D317" s="5">
        <v>1</v>
      </c>
      <c r="E317" s="5">
        <v>1</v>
      </c>
    </row>
    <row r="318" spans="1:23" x14ac:dyDescent="0.25">
      <c r="A318" s="3" t="s">
        <v>361</v>
      </c>
      <c r="B318" s="4" t="s">
        <v>362</v>
      </c>
      <c r="C318" s="4" t="s">
        <v>803</v>
      </c>
      <c r="D318" s="5" t="s">
        <v>203</v>
      </c>
    </row>
    <row r="319" spans="1:23" x14ac:dyDescent="0.25">
      <c r="A319" s="3" t="s">
        <v>361</v>
      </c>
      <c r="B319" s="4" t="s">
        <v>363</v>
      </c>
      <c r="C319" s="4" t="s">
        <v>804</v>
      </c>
      <c r="D319" s="5" t="s">
        <v>203</v>
      </c>
    </row>
    <row r="320" spans="1:23" x14ac:dyDescent="0.25">
      <c r="A320" s="3" t="s">
        <v>364</v>
      </c>
      <c r="B320" s="4" t="s">
        <v>365</v>
      </c>
      <c r="C320" s="4" t="s">
        <v>805</v>
      </c>
      <c r="N320" s="5">
        <v>1</v>
      </c>
      <c r="O320" s="5">
        <v>2</v>
      </c>
      <c r="P320" s="5">
        <v>2</v>
      </c>
      <c r="Q320" s="5" t="s">
        <v>121</v>
      </c>
    </row>
    <row r="321" spans="1:19" x14ac:dyDescent="0.25">
      <c r="A321" s="3" t="s">
        <v>364</v>
      </c>
      <c r="B321" s="4" t="s">
        <v>366</v>
      </c>
      <c r="C321" s="4" t="s">
        <v>805</v>
      </c>
      <c r="P321" s="5">
        <v>2</v>
      </c>
      <c r="R321" s="5">
        <v>2</v>
      </c>
    </row>
    <row r="322" spans="1:19" x14ac:dyDescent="0.25">
      <c r="A322" s="3" t="s">
        <v>364</v>
      </c>
      <c r="B322" s="4" t="s">
        <v>367</v>
      </c>
      <c r="C322" s="4" t="s">
        <v>805</v>
      </c>
      <c r="N322" s="5">
        <v>1</v>
      </c>
      <c r="O322" s="5">
        <v>1</v>
      </c>
      <c r="R322" s="5">
        <v>1</v>
      </c>
    </row>
    <row r="323" spans="1:19" x14ac:dyDescent="0.25">
      <c r="A323" s="3" t="s">
        <v>364</v>
      </c>
      <c r="B323" s="4" t="s">
        <v>368</v>
      </c>
      <c r="C323" s="4" t="s">
        <v>805</v>
      </c>
      <c r="N323" s="5">
        <v>1</v>
      </c>
      <c r="O323" s="5">
        <v>1</v>
      </c>
      <c r="R323" s="5">
        <v>1</v>
      </c>
    </row>
    <row r="324" spans="1:19" x14ac:dyDescent="0.25">
      <c r="A324" s="3" t="s">
        <v>364</v>
      </c>
      <c r="B324" s="4" t="s">
        <v>369</v>
      </c>
      <c r="C324" s="4" t="s">
        <v>778</v>
      </c>
      <c r="M324" s="5">
        <v>1</v>
      </c>
      <c r="R324" s="5">
        <v>1</v>
      </c>
    </row>
    <row r="325" spans="1:19" x14ac:dyDescent="0.25">
      <c r="A325" s="3" t="s">
        <v>364</v>
      </c>
      <c r="B325" s="4" t="s">
        <v>370</v>
      </c>
      <c r="C325" s="4" t="s">
        <v>805</v>
      </c>
      <c r="M325" s="5">
        <v>2</v>
      </c>
      <c r="R325" s="5">
        <v>1</v>
      </c>
    </row>
    <row r="326" spans="1:19" x14ac:dyDescent="0.25">
      <c r="A326" s="3" t="s">
        <v>364</v>
      </c>
      <c r="B326" s="4" t="s">
        <v>371</v>
      </c>
      <c r="C326" s="4" t="s">
        <v>805</v>
      </c>
      <c r="M326" s="5">
        <v>1</v>
      </c>
      <c r="R326" s="5">
        <v>1</v>
      </c>
    </row>
    <row r="327" spans="1:19" x14ac:dyDescent="0.25">
      <c r="A327" s="3" t="s">
        <v>364</v>
      </c>
      <c r="B327" s="4" t="s">
        <v>372</v>
      </c>
      <c r="C327" s="4" t="s">
        <v>979</v>
      </c>
      <c r="M327" s="5">
        <v>1</v>
      </c>
      <c r="S327" s="5">
        <v>1</v>
      </c>
    </row>
    <row r="328" spans="1:19" x14ac:dyDescent="0.25">
      <c r="A328" s="3" t="s">
        <v>364</v>
      </c>
      <c r="B328" s="4" t="s">
        <v>373</v>
      </c>
      <c r="C328" s="4" t="s">
        <v>778</v>
      </c>
      <c r="M328" s="5">
        <v>1</v>
      </c>
      <c r="Q328" s="5" t="s">
        <v>121</v>
      </c>
    </row>
    <row r="329" spans="1:19" x14ac:dyDescent="0.25">
      <c r="A329" s="3" t="s">
        <v>364</v>
      </c>
      <c r="B329" s="4" t="s">
        <v>374</v>
      </c>
      <c r="C329" s="4" t="s">
        <v>806</v>
      </c>
      <c r="R329" s="5">
        <v>1</v>
      </c>
    </row>
    <row r="330" spans="1:19" x14ac:dyDescent="0.25">
      <c r="A330" s="3" t="s">
        <v>364</v>
      </c>
      <c r="B330" s="4" t="s">
        <v>375</v>
      </c>
      <c r="C330" s="4" t="s">
        <v>807</v>
      </c>
      <c r="R330" s="5">
        <v>1</v>
      </c>
    </row>
    <row r="331" spans="1:19" x14ac:dyDescent="0.25">
      <c r="A331" s="3" t="s">
        <v>364</v>
      </c>
      <c r="B331" s="4" t="s">
        <v>376</v>
      </c>
      <c r="C331" s="4" t="s">
        <v>778</v>
      </c>
      <c r="S331" s="5">
        <v>1</v>
      </c>
    </row>
    <row r="332" spans="1:19" x14ac:dyDescent="0.25">
      <c r="A332" s="3" t="s">
        <v>364</v>
      </c>
      <c r="B332" s="4" t="s">
        <v>377</v>
      </c>
      <c r="C332" s="4" t="s">
        <v>805</v>
      </c>
      <c r="P332" s="5">
        <v>1</v>
      </c>
    </row>
    <row r="333" spans="1:19" x14ac:dyDescent="0.25">
      <c r="A333" s="3" t="s">
        <v>364</v>
      </c>
      <c r="B333" s="4" t="s">
        <v>378</v>
      </c>
      <c r="C333" s="4" t="s">
        <v>805</v>
      </c>
      <c r="M333" s="5">
        <v>1</v>
      </c>
      <c r="R333" s="5">
        <v>2</v>
      </c>
    </row>
    <row r="334" spans="1:19" x14ac:dyDescent="0.25">
      <c r="A334" s="3" t="s">
        <v>364</v>
      </c>
      <c r="B334" s="4" t="s">
        <v>379</v>
      </c>
      <c r="C334" s="4" t="s">
        <v>805</v>
      </c>
      <c r="N334" s="5">
        <v>1</v>
      </c>
      <c r="O334" s="5">
        <v>1</v>
      </c>
    </row>
    <row r="335" spans="1:19" x14ac:dyDescent="0.25">
      <c r="A335" s="3" t="s">
        <v>364</v>
      </c>
      <c r="B335" s="4" t="s">
        <v>380</v>
      </c>
      <c r="C335" s="4" t="s">
        <v>805</v>
      </c>
      <c r="N335" s="5">
        <v>1</v>
      </c>
    </row>
    <row r="336" spans="1:19" x14ac:dyDescent="0.25">
      <c r="A336" s="3" t="s">
        <v>364</v>
      </c>
      <c r="B336" s="4" t="s">
        <v>381</v>
      </c>
      <c r="C336" s="4" t="s">
        <v>805</v>
      </c>
      <c r="N336" s="5">
        <v>1</v>
      </c>
    </row>
    <row r="337" spans="1:18" x14ac:dyDescent="0.25">
      <c r="A337" s="3" t="s">
        <v>364</v>
      </c>
      <c r="B337" s="4" t="s">
        <v>382</v>
      </c>
      <c r="C337" s="4" t="s">
        <v>805</v>
      </c>
      <c r="N337" s="5">
        <v>1</v>
      </c>
    </row>
    <row r="338" spans="1:18" x14ac:dyDescent="0.25">
      <c r="A338" s="3" t="s">
        <v>364</v>
      </c>
      <c r="B338" s="4" t="s">
        <v>383</v>
      </c>
      <c r="C338" s="4" t="s">
        <v>805</v>
      </c>
      <c r="M338" s="5">
        <v>1</v>
      </c>
    </row>
    <row r="339" spans="1:18" x14ac:dyDescent="0.25">
      <c r="A339" s="3" t="s">
        <v>364</v>
      </c>
      <c r="B339" s="4" t="s">
        <v>384</v>
      </c>
      <c r="C339" s="4" t="s">
        <v>805</v>
      </c>
      <c r="M339" s="5">
        <v>1</v>
      </c>
    </row>
    <row r="340" spans="1:18" x14ac:dyDescent="0.25">
      <c r="A340" s="3" t="s">
        <v>364</v>
      </c>
      <c r="B340" s="4" t="s">
        <v>385</v>
      </c>
      <c r="C340" s="4" t="s">
        <v>805</v>
      </c>
      <c r="N340" s="5">
        <v>1</v>
      </c>
    </row>
    <row r="341" spans="1:18" x14ac:dyDescent="0.25">
      <c r="A341" s="3" t="s">
        <v>364</v>
      </c>
      <c r="B341" s="4" t="s">
        <v>386</v>
      </c>
      <c r="C341" s="4" t="s">
        <v>805</v>
      </c>
      <c r="N341" s="5">
        <v>1</v>
      </c>
      <c r="O341" s="5">
        <v>2</v>
      </c>
      <c r="R341" s="5">
        <v>2</v>
      </c>
    </row>
    <row r="342" spans="1:18" x14ac:dyDescent="0.25">
      <c r="A342" s="3" t="s">
        <v>364</v>
      </c>
      <c r="B342" s="4" t="s">
        <v>387</v>
      </c>
      <c r="C342" s="4" t="s">
        <v>805</v>
      </c>
      <c r="R342" s="5">
        <v>1</v>
      </c>
    </row>
    <row r="343" spans="1:18" x14ac:dyDescent="0.25">
      <c r="A343" s="3" t="s">
        <v>364</v>
      </c>
      <c r="B343" s="4" t="s">
        <v>388</v>
      </c>
      <c r="C343" s="4" t="s">
        <v>805</v>
      </c>
      <c r="N343" s="5">
        <v>1</v>
      </c>
    </row>
    <row r="344" spans="1:18" x14ac:dyDescent="0.25">
      <c r="A344" s="3" t="s">
        <v>364</v>
      </c>
      <c r="B344" s="4" t="s">
        <v>389</v>
      </c>
      <c r="C344" s="4" t="s">
        <v>980</v>
      </c>
      <c r="O344" s="5">
        <v>1</v>
      </c>
      <c r="P344" s="5">
        <v>1</v>
      </c>
    </row>
    <row r="345" spans="1:18" x14ac:dyDescent="0.25">
      <c r="A345" s="3" t="s">
        <v>364</v>
      </c>
      <c r="B345" s="4" t="s">
        <v>390</v>
      </c>
      <c r="C345" s="4" t="s">
        <v>805</v>
      </c>
      <c r="M345" s="5">
        <v>1</v>
      </c>
      <c r="R345" s="5">
        <v>1</v>
      </c>
    </row>
    <row r="346" spans="1:18" x14ac:dyDescent="0.25">
      <c r="A346" s="3" t="s">
        <v>364</v>
      </c>
      <c r="B346" s="4" t="s">
        <v>391</v>
      </c>
      <c r="C346" s="4" t="s">
        <v>805</v>
      </c>
      <c r="R346" s="5">
        <v>1</v>
      </c>
    </row>
    <row r="347" spans="1:18" x14ac:dyDescent="0.25">
      <c r="A347" s="3" t="s">
        <v>364</v>
      </c>
      <c r="B347" s="4" t="s">
        <v>392</v>
      </c>
      <c r="C347" s="4" t="s">
        <v>805</v>
      </c>
      <c r="N347" s="5">
        <v>2</v>
      </c>
      <c r="O347" s="5">
        <v>1</v>
      </c>
    </row>
    <row r="348" spans="1:18" x14ac:dyDescent="0.25">
      <c r="A348" s="3" t="s">
        <v>364</v>
      </c>
      <c r="B348" s="4" t="s">
        <v>393</v>
      </c>
      <c r="C348" s="4" t="s">
        <v>805</v>
      </c>
      <c r="N348" s="5">
        <v>1</v>
      </c>
      <c r="Q348" s="5" t="s">
        <v>121</v>
      </c>
    </row>
    <row r="349" spans="1:18" x14ac:dyDescent="0.25">
      <c r="A349" s="3" t="s">
        <v>364</v>
      </c>
      <c r="B349" s="4" t="s">
        <v>394</v>
      </c>
      <c r="C349" s="4" t="s">
        <v>805</v>
      </c>
      <c r="O349" s="5">
        <v>1</v>
      </c>
      <c r="P349" s="5">
        <v>1</v>
      </c>
    </row>
    <row r="350" spans="1:18" x14ac:dyDescent="0.25">
      <c r="A350" s="3" t="s">
        <v>364</v>
      </c>
      <c r="B350" s="4" t="s">
        <v>395</v>
      </c>
      <c r="C350" s="4" t="s">
        <v>808</v>
      </c>
      <c r="N350" s="5">
        <v>1</v>
      </c>
      <c r="O350" s="5">
        <v>1</v>
      </c>
      <c r="Q350" s="5" t="s">
        <v>121</v>
      </c>
    </row>
    <row r="351" spans="1:18" x14ac:dyDescent="0.25">
      <c r="A351" s="3" t="s">
        <v>364</v>
      </c>
      <c r="B351" s="4" t="s">
        <v>396</v>
      </c>
      <c r="C351" s="4" t="s">
        <v>805</v>
      </c>
      <c r="N351" s="5">
        <v>1</v>
      </c>
      <c r="Q351" s="5" t="s">
        <v>121</v>
      </c>
    </row>
    <row r="352" spans="1:18" x14ac:dyDescent="0.25">
      <c r="A352" s="3" t="s">
        <v>364</v>
      </c>
      <c r="B352" s="4" t="s">
        <v>397</v>
      </c>
      <c r="C352" s="4" t="s">
        <v>809</v>
      </c>
      <c r="N352" s="5">
        <v>1</v>
      </c>
      <c r="Q352" s="5" t="s">
        <v>121</v>
      </c>
    </row>
    <row r="353" spans="1:22" x14ac:dyDescent="0.25">
      <c r="A353" s="3" t="s">
        <v>364</v>
      </c>
      <c r="B353" s="4" t="s">
        <v>398</v>
      </c>
      <c r="C353" s="4" t="s">
        <v>810</v>
      </c>
      <c r="N353" s="5">
        <v>1</v>
      </c>
      <c r="Q353" s="5" t="s">
        <v>121</v>
      </c>
    </row>
    <row r="354" spans="1:22" x14ac:dyDescent="0.25">
      <c r="A354" s="3" t="s">
        <v>364</v>
      </c>
      <c r="B354" s="4" t="s">
        <v>399</v>
      </c>
      <c r="C354" s="4" t="s">
        <v>811</v>
      </c>
      <c r="N354" s="5">
        <v>1</v>
      </c>
      <c r="O354" s="5">
        <v>1</v>
      </c>
      <c r="Q354" s="5" t="s">
        <v>121</v>
      </c>
    </row>
    <row r="355" spans="1:22" x14ac:dyDescent="0.25">
      <c r="A355" s="3" t="s">
        <v>364</v>
      </c>
      <c r="B355" s="4" t="s">
        <v>400</v>
      </c>
      <c r="C355" s="4" t="s">
        <v>812</v>
      </c>
      <c r="N355" s="5">
        <v>1</v>
      </c>
    </row>
    <row r="356" spans="1:22" x14ac:dyDescent="0.25">
      <c r="A356" s="3" t="s">
        <v>364</v>
      </c>
      <c r="B356" s="4" t="s">
        <v>401</v>
      </c>
      <c r="C356" s="4" t="s">
        <v>805</v>
      </c>
      <c r="M356" s="5">
        <v>1</v>
      </c>
    </row>
    <row r="357" spans="1:22" x14ac:dyDescent="0.25">
      <c r="A357" s="3" t="s">
        <v>364</v>
      </c>
      <c r="B357" s="4" t="s">
        <v>402</v>
      </c>
      <c r="C357" s="4" t="s">
        <v>805</v>
      </c>
      <c r="N357" s="5">
        <v>1</v>
      </c>
      <c r="O357" s="5">
        <v>2</v>
      </c>
    </row>
    <row r="358" spans="1:22" x14ac:dyDescent="0.25">
      <c r="A358" s="3" t="s">
        <v>403</v>
      </c>
      <c r="B358" s="4" t="s">
        <v>404</v>
      </c>
      <c r="C358" s="4" t="s">
        <v>813</v>
      </c>
      <c r="N358" s="5" t="s">
        <v>203</v>
      </c>
      <c r="T358" s="5" t="s">
        <v>203</v>
      </c>
    </row>
    <row r="359" spans="1:22" x14ac:dyDescent="0.25">
      <c r="A359" s="3" t="s">
        <v>403</v>
      </c>
      <c r="B359" s="4" t="s">
        <v>405</v>
      </c>
      <c r="C359" s="4" t="s">
        <v>814</v>
      </c>
      <c r="N359" s="5" t="s">
        <v>203</v>
      </c>
      <c r="T359" s="5" t="s">
        <v>203</v>
      </c>
    </row>
    <row r="360" spans="1:22" x14ac:dyDescent="0.25">
      <c r="A360" s="3" t="s">
        <v>403</v>
      </c>
      <c r="B360" s="4" t="s">
        <v>406</v>
      </c>
      <c r="C360" s="4" t="s">
        <v>815</v>
      </c>
      <c r="T360" s="5" t="s">
        <v>203</v>
      </c>
    </row>
    <row r="361" spans="1:22" x14ac:dyDescent="0.25">
      <c r="A361" s="3" t="s">
        <v>403</v>
      </c>
      <c r="B361" s="4" t="s">
        <v>407</v>
      </c>
      <c r="C361" s="4" t="s">
        <v>816</v>
      </c>
      <c r="N361" s="5" t="s">
        <v>203</v>
      </c>
      <c r="T361" s="5" t="s">
        <v>203</v>
      </c>
    </row>
    <row r="362" spans="1:22" x14ac:dyDescent="0.25">
      <c r="A362" s="3" t="s">
        <v>403</v>
      </c>
      <c r="B362" s="4" t="s">
        <v>408</v>
      </c>
      <c r="C362" s="4" t="s">
        <v>817</v>
      </c>
      <c r="N362" s="5" t="s">
        <v>203</v>
      </c>
      <c r="O362" s="5" t="s">
        <v>203</v>
      </c>
      <c r="S362" s="5" t="s">
        <v>203</v>
      </c>
    </row>
    <row r="363" spans="1:22" x14ac:dyDescent="0.25">
      <c r="A363" s="3" t="s">
        <v>403</v>
      </c>
      <c r="B363" s="4" t="s">
        <v>409</v>
      </c>
      <c r="C363" s="4" t="s">
        <v>818</v>
      </c>
      <c r="I363" s="5" t="s">
        <v>203</v>
      </c>
      <c r="J363" s="5" t="s">
        <v>203</v>
      </c>
      <c r="T363" s="5" t="s">
        <v>203</v>
      </c>
    </row>
    <row r="364" spans="1:22" x14ac:dyDescent="0.25">
      <c r="A364" s="3" t="s">
        <v>403</v>
      </c>
      <c r="B364" s="4" t="s">
        <v>410</v>
      </c>
      <c r="C364" s="4" t="s">
        <v>819</v>
      </c>
      <c r="T364" s="5" t="s">
        <v>203</v>
      </c>
      <c r="V364" s="5" t="s">
        <v>203</v>
      </c>
    </row>
    <row r="365" spans="1:22" x14ac:dyDescent="0.25">
      <c r="A365" s="3" t="s">
        <v>403</v>
      </c>
      <c r="B365" s="4" t="s">
        <v>411</v>
      </c>
      <c r="C365" s="4" t="s">
        <v>820</v>
      </c>
      <c r="N365" s="5" t="s">
        <v>203</v>
      </c>
      <c r="S365" s="5" t="s">
        <v>203</v>
      </c>
    </row>
    <row r="366" spans="1:22" x14ac:dyDescent="0.25">
      <c r="A366" s="3" t="s">
        <v>403</v>
      </c>
      <c r="B366" s="4" t="s">
        <v>412</v>
      </c>
      <c r="C366" s="4" t="s">
        <v>821</v>
      </c>
      <c r="P366" s="5" t="s">
        <v>203</v>
      </c>
      <c r="T366" s="5" t="s">
        <v>203</v>
      </c>
    </row>
    <row r="367" spans="1:22" x14ac:dyDescent="0.25">
      <c r="A367" s="3" t="s">
        <v>403</v>
      </c>
      <c r="B367" s="4" t="s">
        <v>413</v>
      </c>
      <c r="C367" s="4" t="s">
        <v>822</v>
      </c>
      <c r="L367" s="5" t="s">
        <v>203</v>
      </c>
    </row>
    <row r="368" spans="1:22" x14ac:dyDescent="0.25">
      <c r="A368" s="3" t="s">
        <v>403</v>
      </c>
      <c r="B368" s="4" t="s">
        <v>414</v>
      </c>
      <c r="C368" s="4" t="s">
        <v>823</v>
      </c>
      <c r="T368" s="5" t="s">
        <v>203</v>
      </c>
      <c r="V368" s="5" t="s">
        <v>203</v>
      </c>
    </row>
    <row r="369" spans="1:22" x14ac:dyDescent="0.25">
      <c r="A369" s="3" t="s">
        <v>403</v>
      </c>
      <c r="B369" s="4" t="s">
        <v>415</v>
      </c>
      <c r="C369" s="4" t="s">
        <v>824</v>
      </c>
    </row>
    <row r="370" spans="1:22" x14ac:dyDescent="0.25">
      <c r="A370" s="3" t="s">
        <v>403</v>
      </c>
      <c r="B370" s="4" t="s">
        <v>416</v>
      </c>
      <c r="C370" s="4" t="s">
        <v>825</v>
      </c>
      <c r="S370" s="5" t="s">
        <v>203</v>
      </c>
      <c r="V370" s="5" t="s">
        <v>203</v>
      </c>
    </row>
    <row r="371" spans="1:22" x14ac:dyDescent="0.25">
      <c r="A371" s="3" t="s">
        <v>403</v>
      </c>
      <c r="B371" s="4" t="s">
        <v>417</v>
      </c>
      <c r="C371" s="4" t="s">
        <v>826</v>
      </c>
      <c r="N371" s="5" t="s">
        <v>203</v>
      </c>
      <c r="O371" s="5" t="s">
        <v>203</v>
      </c>
    </row>
    <row r="372" spans="1:22" x14ac:dyDescent="0.25">
      <c r="A372" s="3" t="s">
        <v>403</v>
      </c>
      <c r="B372" s="4" t="s">
        <v>418</v>
      </c>
      <c r="C372" s="4" t="s">
        <v>827</v>
      </c>
      <c r="L372" s="5" t="s">
        <v>203</v>
      </c>
      <c r="V372" s="5" t="s">
        <v>203</v>
      </c>
    </row>
    <row r="373" spans="1:22" x14ac:dyDescent="0.25">
      <c r="A373" s="3" t="s">
        <v>403</v>
      </c>
      <c r="B373" s="4" t="s">
        <v>419</v>
      </c>
      <c r="C373" s="4" t="s">
        <v>981</v>
      </c>
      <c r="N373" s="5" t="s">
        <v>203</v>
      </c>
      <c r="T373" s="5" t="s">
        <v>203</v>
      </c>
    </row>
    <row r="374" spans="1:22" x14ac:dyDescent="0.25">
      <c r="A374" s="3" t="s">
        <v>403</v>
      </c>
      <c r="B374" s="4" t="s">
        <v>420</v>
      </c>
      <c r="C374" s="4" t="s">
        <v>828</v>
      </c>
      <c r="L374" s="5" t="s">
        <v>203</v>
      </c>
    </row>
    <row r="375" spans="1:22" x14ac:dyDescent="0.25">
      <c r="A375" s="3" t="s">
        <v>403</v>
      </c>
      <c r="B375" s="4" t="s">
        <v>421</v>
      </c>
      <c r="C375" s="4" t="s">
        <v>829</v>
      </c>
      <c r="L375" s="5" t="s">
        <v>203</v>
      </c>
    </row>
    <row r="376" spans="1:22" x14ac:dyDescent="0.25">
      <c r="A376" s="3" t="s">
        <v>403</v>
      </c>
      <c r="B376" s="4" t="s">
        <v>422</v>
      </c>
      <c r="C376" s="4" t="s">
        <v>830</v>
      </c>
      <c r="L376" s="5" t="s">
        <v>203</v>
      </c>
    </row>
    <row r="377" spans="1:22" x14ac:dyDescent="0.25">
      <c r="A377" s="3" t="s">
        <v>403</v>
      </c>
      <c r="B377" s="4" t="s">
        <v>423</v>
      </c>
      <c r="C377" s="4" t="s">
        <v>831</v>
      </c>
      <c r="N377" s="5" t="s">
        <v>203</v>
      </c>
      <c r="T377" s="5" t="s">
        <v>203</v>
      </c>
      <c r="V377" s="5" t="s">
        <v>203</v>
      </c>
    </row>
    <row r="378" spans="1:22" x14ac:dyDescent="0.25">
      <c r="A378" s="3" t="s">
        <v>403</v>
      </c>
      <c r="B378" s="4" t="s">
        <v>424</v>
      </c>
      <c r="C378" s="4" t="s">
        <v>832</v>
      </c>
      <c r="N378" s="5" t="s">
        <v>203</v>
      </c>
    </row>
    <row r="379" spans="1:22" x14ac:dyDescent="0.25">
      <c r="A379" s="3" t="s">
        <v>403</v>
      </c>
      <c r="B379" s="4" t="s">
        <v>425</v>
      </c>
      <c r="C379" s="4" t="s">
        <v>833</v>
      </c>
      <c r="O379" s="5" t="s">
        <v>203</v>
      </c>
    </row>
    <row r="380" spans="1:22" x14ac:dyDescent="0.25">
      <c r="A380" s="3" t="s">
        <v>403</v>
      </c>
      <c r="B380" s="4" t="s">
        <v>426</v>
      </c>
      <c r="C380" s="4" t="s">
        <v>982</v>
      </c>
      <c r="N380" s="5" t="s">
        <v>203</v>
      </c>
    </row>
    <row r="381" spans="1:22" x14ac:dyDescent="0.25">
      <c r="A381" s="3" t="s">
        <v>403</v>
      </c>
      <c r="B381" s="4" t="s">
        <v>427</v>
      </c>
      <c r="C381" s="4" t="s">
        <v>983</v>
      </c>
      <c r="L381" s="5" t="s">
        <v>203</v>
      </c>
      <c r="V381" s="5" t="s">
        <v>203</v>
      </c>
    </row>
    <row r="382" spans="1:22" x14ac:dyDescent="0.25">
      <c r="A382" s="3" t="s">
        <v>403</v>
      </c>
      <c r="B382" s="4" t="s">
        <v>428</v>
      </c>
      <c r="C382" s="4" t="s">
        <v>834</v>
      </c>
      <c r="L382" s="5" t="s">
        <v>203</v>
      </c>
    </row>
    <row r="383" spans="1:22" x14ac:dyDescent="0.25">
      <c r="A383" s="3" t="s">
        <v>429</v>
      </c>
      <c r="B383" s="4" t="s">
        <v>430</v>
      </c>
      <c r="C383" s="4" t="s">
        <v>835</v>
      </c>
      <c r="N383" s="5">
        <v>1</v>
      </c>
      <c r="O383" s="5">
        <v>1</v>
      </c>
    </row>
    <row r="384" spans="1:22" x14ac:dyDescent="0.25">
      <c r="A384" s="3" t="s">
        <v>429</v>
      </c>
      <c r="B384" s="4" t="s">
        <v>431</v>
      </c>
      <c r="C384" s="4" t="s">
        <v>836</v>
      </c>
      <c r="N384" s="5">
        <v>1</v>
      </c>
      <c r="O384" s="5">
        <v>2</v>
      </c>
    </row>
    <row r="385" spans="1:18" x14ac:dyDescent="0.25">
      <c r="A385" s="3" t="s">
        <v>429</v>
      </c>
      <c r="B385" s="4" t="s">
        <v>432</v>
      </c>
      <c r="C385" s="4" t="s">
        <v>984</v>
      </c>
      <c r="N385" s="5">
        <v>1</v>
      </c>
      <c r="O385" s="5">
        <v>2</v>
      </c>
    </row>
    <row r="386" spans="1:18" x14ac:dyDescent="0.25">
      <c r="A386" s="3" t="s">
        <v>429</v>
      </c>
      <c r="B386" s="4" t="s">
        <v>433</v>
      </c>
      <c r="C386" s="4" t="s">
        <v>837</v>
      </c>
      <c r="N386" s="5">
        <v>1</v>
      </c>
    </row>
    <row r="387" spans="1:18" x14ac:dyDescent="0.25">
      <c r="A387" s="3" t="s">
        <v>429</v>
      </c>
      <c r="B387" s="4" t="s">
        <v>434</v>
      </c>
      <c r="C387" s="8" t="s">
        <v>985</v>
      </c>
      <c r="M387" s="5">
        <v>1</v>
      </c>
    </row>
    <row r="388" spans="1:18" x14ac:dyDescent="0.25">
      <c r="A388" s="3" t="s">
        <v>429</v>
      </c>
      <c r="B388" s="4" t="s">
        <v>435</v>
      </c>
      <c r="C388" s="8" t="s">
        <v>838</v>
      </c>
      <c r="N388" s="5">
        <v>2</v>
      </c>
      <c r="O388" s="5">
        <v>1</v>
      </c>
    </row>
    <row r="389" spans="1:18" x14ac:dyDescent="0.25">
      <c r="A389" s="3" t="s">
        <v>429</v>
      </c>
      <c r="B389" s="4" t="s">
        <v>436</v>
      </c>
      <c r="C389" s="4" t="s">
        <v>839</v>
      </c>
      <c r="N389" s="5">
        <v>1</v>
      </c>
      <c r="R389" s="5">
        <v>1</v>
      </c>
    </row>
    <row r="390" spans="1:18" x14ac:dyDescent="0.25">
      <c r="A390" s="3" t="s">
        <v>429</v>
      </c>
      <c r="B390" s="4" t="s">
        <v>437</v>
      </c>
      <c r="C390" s="4" t="s">
        <v>840</v>
      </c>
      <c r="N390" s="5">
        <v>1</v>
      </c>
      <c r="R390" s="5">
        <v>1</v>
      </c>
    </row>
    <row r="391" spans="1:18" x14ac:dyDescent="0.25">
      <c r="A391" s="3" t="s">
        <v>438</v>
      </c>
      <c r="B391" s="4" t="s">
        <v>617</v>
      </c>
      <c r="C391" s="4" t="s">
        <v>841</v>
      </c>
      <c r="N391" s="5">
        <v>1</v>
      </c>
      <c r="O391" s="5">
        <v>1</v>
      </c>
      <c r="P391" s="5">
        <v>2</v>
      </c>
      <c r="Q391" s="5" t="s">
        <v>27</v>
      </c>
    </row>
    <row r="392" spans="1:18" x14ac:dyDescent="0.25">
      <c r="A392" s="3" t="s">
        <v>438</v>
      </c>
      <c r="B392" s="4" t="s">
        <v>439</v>
      </c>
      <c r="C392" s="4" t="s">
        <v>842</v>
      </c>
      <c r="N392" s="5">
        <v>1</v>
      </c>
      <c r="O392" s="5">
        <v>1</v>
      </c>
      <c r="P392" s="5">
        <v>1</v>
      </c>
      <c r="Q392" s="5" t="s">
        <v>27</v>
      </c>
    </row>
    <row r="393" spans="1:18" x14ac:dyDescent="0.25">
      <c r="A393" s="3" t="s">
        <v>438</v>
      </c>
      <c r="B393" s="4" t="s">
        <v>440</v>
      </c>
      <c r="C393" s="4" t="s">
        <v>843</v>
      </c>
      <c r="P393" s="5">
        <v>1</v>
      </c>
      <c r="Q393" s="5" t="s">
        <v>27</v>
      </c>
    </row>
    <row r="394" spans="1:18" x14ac:dyDescent="0.25">
      <c r="A394" s="3" t="s">
        <v>438</v>
      </c>
      <c r="B394" s="4" t="s">
        <v>441</v>
      </c>
      <c r="C394" s="4" t="s">
        <v>844</v>
      </c>
      <c r="O394" s="5">
        <v>2</v>
      </c>
      <c r="P394" s="5">
        <v>1</v>
      </c>
      <c r="Q394" s="5" t="s">
        <v>27</v>
      </c>
    </row>
    <row r="395" spans="1:18" x14ac:dyDescent="0.25">
      <c r="A395" s="3" t="s">
        <v>438</v>
      </c>
      <c r="B395" s="4" t="s">
        <v>619</v>
      </c>
      <c r="C395" s="4" t="s">
        <v>845</v>
      </c>
      <c r="P395" s="5">
        <v>1</v>
      </c>
      <c r="Q395" s="5" t="s">
        <v>27</v>
      </c>
    </row>
    <row r="396" spans="1:18" x14ac:dyDescent="0.25">
      <c r="A396" s="3" t="s">
        <v>438</v>
      </c>
      <c r="B396" s="4" t="s">
        <v>442</v>
      </c>
      <c r="C396" s="4" t="s">
        <v>846</v>
      </c>
      <c r="O396" s="5">
        <v>1</v>
      </c>
      <c r="P396" s="5">
        <v>1</v>
      </c>
      <c r="Q396" s="5" t="s">
        <v>27</v>
      </c>
    </row>
    <row r="397" spans="1:18" x14ac:dyDescent="0.25">
      <c r="A397" s="3" t="s">
        <v>438</v>
      </c>
      <c r="B397" s="4" t="s">
        <v>443</v>
      </c>
      <c r="C397" s="4" t="s">
        <v>847</v>
      </c>
      <c r="P397" s="5">
        <v>1</v>
      </c>
      <c r="Q397" s="5" t="s">
        <v>27</v>
      </c>
    </row>
    <row r="398" spans="1:18" x14ac:dyDescent="0.25">
      <c r="A398" s="3" t="s">
        <v>438</v>
      </c>
      <c r="B398" s="4" t="s">
        <v>444</v>
      </c>
      <c r="C398" s="4" t="s">
        <v>848</v>
      </c>
      <c r="N398" s="5">
        <v>1</v>
      </c>
      <c r="O398" s="5">
        <v>2</v>
      </c>
      <c r="P398" s="5">
        <v>1</v>
      </c>
      <c r="Q398" s="5" t="s">
        <v>27</v>
      </c>
    </row>
    <row r="399" spans="1:18" x14ac:dyDescent="0.25">
      <c r="A399" s="3" t="s">
        <v>438</v>
      </c>
      <c r="B399" s="4" t="s">
        <v>445</v>
      </c>
      <c r="C399" s="4" t="s">
        <v>849</v>
      </c>
      <c r="P399" s="5">
        <v>1</v>
      </c>
      <c r="Q399" s="5" t="s">
        <v>27</v>
      </c>
    </row>
    <row r="400" spans="1:18" x14ac:dyDescent="0.25">
      <c r="A400" s="3" t="s">
        <v>438</v>
      </c>
      <c r="B400" s="4" t="s">
        <v>446</v>
      </c>
      <c r="C400" s="4" t="s">
        <v>850</v>
      </c>
      <c r="P400" s="5">
        <v>1</v>
      </c>
      <c r="Q400" s="5" t="s">
        <v>27</v>
      </c>
    </row>
    <row r="401" spans="1:17" x14ac:dyDescent="0.25">
      <c r="A401" s="3" t="s">
        <v>438</v>
      </c>
      <c r="B401" s="4" t="s">
        <v>447</v>
      </c>
      <c r="C401" s="4" t="s">
        <v>851</v>
      </c>
      <c r="N401" s="5">
        <v>1</v>
      </c>
      <c r="O401" s="5">
        <v>1</v>
      </c>
      <c r="P401" s="5">
        <v>1</v>
      </c>
      <c r="Q401" s="5" t="s">
        <v>27</v>
      </c>
    </row>
    <row r="402" spans="1:17" x14ac:dyDescent="0.25">
      <c r="A402" s="3" t="s">
        <v>438</v>
      </c>
      <c r="B402" s="4" t="s">
        <v>448</v>
      </c>
      <c r="C402" s="4" t="s">
        <v>986</v>
      </c>
      <c r="P402" s="5">
        <v>1</v>
      </c>
      <c r="Q402" s="5" t="s">
        <v>27</v>
      </c>
    </row>
    <row r="403" spans="1:17" x14ac:dyDescent="0.25">
      <c r="A403" s="3" t="s">
        <v>438</v>
      </c>
      <c r="B403" s="4" t="s">
        <v>449</v>
      </c>
      <c r="C403" s="4" t="s">
        <v>852</v>
      </c>
      <c r="P403" s="5">
        <v>1</v>
      </c>
      <c r="Q403" s="5" t="s">
        <v>27</v>
      </c>
    </row>
    <row r="404" spans="1:17" x14ac:dyDescent="0.25">
      <c r="A404" s="3" t="s">
        <v>438</v>
      </c>
      <c r="B404" s="4" t="s">
        <v>450</v>
      </c>
      <c r="C404" s="4" t="s">
        <v>853</v>
      </c>
      <c r="P404" s="5">
        <v>1</v>
      </c>
      <c r="Q404" s="5" t="s">
        <v>27</v>
      </c>
    </row>
    <row r="405" spans="1:17" x14ac:dyDescent="0.25">
      <c r="A405" s="3" t="s">
        <v>438</v>
      </c>
      <c r="B405" s="4" t="s">
        <v>618</v>
      </c>
      <c r="C405" s="4" t="s">
        <v>854</v>
      </c>
      <c r="N405" s="5">
        <v>1</v>
      </c>
      <c r="O405" s="5">
        <v>1</v>
      </c>
      <c r="P405" s="5">
        <v>2</v>
      </c>
      <c r="Q405" s="5" t="s">
        <v>27</v>
      </c>
    </row>
    <row r="406" spans="1:17" x14ac:dyDescent="0.25">
      <c r="A406" s="3" t="s">
        <v>438</v>
      </c>
      <c r="B406" s="4" t="s">
        <v>451</v>
      </c>
      <c r="C406" s="4" t="s">
        <v>855</v>
      </c>
      <c r="N406" s="5">
        <v>2</v>
      </c>
      <c r="O406" s="5">
        <v>1</v>
      </c>
      <c r="P406" s="5">
        <v>1</v>
      </c>
      <c r="Q406" s="5" t="s">
        <v>27</v>
      </c>
    </row>
    <row r="407" spans="1:17" x14ac:dyDescent="0.25">
      <c r="A407" s="3" t="s">
        <v>438</v>
      </c>
      <c r="B407" s="4" t="s">
        <v>452</v>
      </c>
      <c r="C407" s="4" t="s">
        <v>856</v>
      </c>
      <c r="N407" s="5">
        <v>2</v>
      </c>
      <c r="O407" s="5">
        <v>1</v>
      </c>
      <c r="P407" s="5">
        <v>1</v>
      </c>
      <c r="Q407" s="5" t="s">
        <v>27</v>
      </c>
    </row>
    <row r="408" spans="1:17" x14ac:dyDescent="0.25">
      <c r="A408" s="3" t="s">
        <v>438</v>
      </c>
      <c r="B408" s="4" t="s">
        <v>453</v>
      </c>
      <c r="C408" s="4" t="s">
        <v>857</v>
      </c>
      <c r="P408" s="5">
        <v>1</v>
      </c>
      <c r="Q408" s="5" t="s">
        <v>27</v>
      </c>
    </row>
    <row r="409" spans="1:17" x14ac:dyDescent="0.25">
      <c r="A409" s="3" t="s">
        <v>438</v>
      </c>
      <c r="B409" s="4" t="s">
        <v>454</v>
      </c>
      <c r="C409" s="4" t="s">
        <v>858</v>
      </c>
      <c r="O409" s="5">
        <v>2</v>
      </c>
      <c r="P409" s="5">
        <v>1</v>
      </c>
      <c r="Q409" s="5" t="s">
        <v>27</v>
      </c>
    </row>
    <row r="410" spans="1:17" x14ac:dyDescent="0.25">
      <c r="A410" s="3" t="s">
        <v>438</v>
      </c>
      <c r="B410" s="4" t="s">
        <v>455</v>
      </c>
      <c r="C410" s="4" t="s">
        <v>859</v>
      </c>
      <c r="O410" s="5">
        <v>2</v>
      </c>
      <c r="P410" s="5">
        <v>1</v>
      </c>
      <c r="Q410" s="5" t="s">
        <v>27</v>
      </c>
    </row>
    <row r="411" spans="1:17" x14ac:dyDescent="0.25">
      <c r="A411" s="3" t="s">
        <v>438</v>
      </c>
      <c r="B411" s="4" t="s">
        <v>456</v>
      </c>
      <c r="C411" s="4" t="s">
        <v>860</v>
      </c>
      <c r="N411" s="5">
        <v>2</v>
      </c>
      <c r="O411" s="5">
        <v>1</v>
      </c>
      <c r="P411" s="5">
        <v>1</v>
      </c>
      <c r="Q411" s="5" t="s">
        <v>27</v>
      </c>
    </row>
    <row r="412" spans="1:17" x14ac:dyDescent="0.25">
      <c r="A412" s="3" t="s">
        <v>438</v>
      </c>
      <c r="B412" s="4" t="s">
        <v>457</v>
      </c>
      <c r="C412" s="4" t="s">
        <v>861</v>
      </c>
      <c r="P412" s="5">
        <v>1</v>
      </c>
      <c r="Q412" s="5" t="s">
        <v>27</v>
      </c>
    </row>
    <row r="413" spans="1:17" x14ac:dyDescent="0.25">
      <c r="A413" s="3" t="s">
        <v>438</v>
      </c>
      <c r="B413" s="4" t="s">
        <v>458</v>
      </c>
      <c r="C413" s="4" t="s">
        <v>862</v>
      </c>
      <c r="P413" s="5">
        <v>1</v>
      </c>
      <c r="Q413" s="5" t="s">
        <v>27</v>
      </c>
    </row>
    <row r="414" spans="1:17" x14ac:dyDescent="0.25">
      <c r="A414" s="3" t="s">
        <v>438</v>
      </c>
      <c r="B414" s="4" t="s">
        <v>459</v>
      </c>
      <c r="C414" s="4" t="s">
        <v>863</v>
      </c>
      <c r="P414" s="5">
        <v>1</v>
      </c>
      <c r="Q414" s="5" t="s">
        <v>27</v>
      </c>
    </row>
    <row r="415" spans="1:17" x14ac:dyDescent="0.25">
      <c r="A415" s="3" t="s">
        <v>438</v>
      </c>
      <c r="B415" s="4" t="s">
        <v>460</v>
      </c>
      <c r="C415" s="4" t="s">
        <v>864</v>
      </c>
      <c r="N415" s="5">
        <v>1</v>
      </c>
      <c r="O415" s="5">
        <v>2</v>
      </c>
      <c r="Q415" s="5" t="s">
        <v>27</v>
      </c>
    </row>
    <row r="416" spans="1:17" x14ac:dyDescent="0.25">
      <c r="A416" s="3" t="s">
        <v>438</v>
      </c>
      <c r="B416" s="4" t="s">
        <v>461</v>
      </c>
      <c r="C416" s="4" t="s">
        <v>865</v>
      </c>
      <c r="P416" s="5">
        <v>1</v>
      </c>
      <c r="Q416" s="5" t="s">
        <v>27</v>
      </c>
    </row>
    <row r="417" spans="1:25" x14ac:dyDescent="0.25">
      <c r="A417" s="3" t="s">
        <v>438</v>
      </c>
      <c r="B417" s="4" t="s">
        <v>462</v>
      </c>
      <c r="C417" s="4" t="s">
        <v>866</v>
      </c>
      <c r="O417" s="5">
        <v>2</v>
      </c>
      <c r="P417" s="5">
        <v>1</v>
      </c>
      <c r="Q417" s="5" t="s">
        <v>27</v>
      </c>
    </row>
    <row r="418" spans="1:25" x14ac:dyDescent="0.25">
      <c r="A418" s="3" t="s">
        <v>438</v>
      </c>
      <c r="B418" s="4" t="s">
        <v>620</v>
      </c>
      <c r="C418" s="4" t="s">
        <v>867</v>
      </c>
      <c r="P418" s="5">
        <v>1</v>
      </c>
      <c r="Q418" s="5" t="s">
        <v>27</v>
      </c>
    </row>
    <row r="419" spans="1:25" x14ac:dyDescent="0.25">
      <c r="A419" s="3" t="s">
        <v>438</v>
      </c>
      <c r="B419" s="4" t="s">
        <v>621</v>
      </c>
      <c r="C419" s="4" t="s">
        <v>868</v>
      </c>
      <c r="P419" s="5">
        <v>1</v>
      </c>
      <c r="Q419" s="5" t="s">
        <v>27</v>
      </c>
    </row>
    <row r="420" spans="1:25" x14ac:dyDescent="0.25">
      <c r="A420" s="3" t="s">
        <v>438</v>
      </c>
      <c r="B420" s="4" t="s">
        <v>463</v>
      </c>
      <c r="C420" s="4" t="s">
        <v>869</v>
      </c>
      <c r="P420" s="5">
        <v>1</v>
      </c>
      <c r="Q420" s="5" t="s">
        <v>27</v>
      </c>
    </row>
    <row r="421" spans="1:25" x14ac:dyDescent="0.25">
      <c r="A421" s="3" t="s">
        <v>438</v>
      </c>
      <c r="B421" s="4" t="s">
        <v>464</v>
      </c>
      <c r="C421" s="4" t="s">
        <v>870</v>
      </c>
      <c r="L421" s="5">
        <v>2</v>
      </c>
      <c r="Q421" s="5" t="s">
        <v>27</v>
      </c>
      <c r="S421" s="5">
        <v>1</v>
      </c>
      <c r="T421" s="5">
        <v>1</v>
      </c>
      <c r="U421" s="5" t="s">
        <v>27</v>
      </c>
    </row>
    <row r="422" spans="1:25" x14ac:dyDescent="0.25">
      <c r="A422" s="3" t="s">
        <v>438</v>
      </c>
      <c r="B422" s="4" t="s">
        <v>465</v>
      </c>
      <c r="C422" s="4" t="s">
        <v>871</v>
      </c>
      <c r="N422" s="5">
        <v>1</v>
      </c>
      <c r="O422" s="5">
        <v>1</v>
      </c>
      <c r="Q422" s="5" t="s">
        <v>27</v>
      </c>
    </row>
    <row r="423" spans="1:25" x14ac:dyDescent="0.25">
      <c r="A423" s="3" t="s">
        <v>466</v>
      </c>
      <c r="B423" s="4" t="s">
        <v>467</v>
      </c>
      <c r="C423" s="4" t="s">
        <v>778</v>
      </c>
      <c r="N423" s="5">
        <v>1</v>
      </c>
      <c r="O423" s="5">
        <v>1</v>
      </c>
      <c r="Q423" s="5" t="s">
        <v>121</v>
      </c>
    </row>
    <row r="424" spans="1:25" x14ac:dyDescent="0.25">
      <c r="A424" s="3" t="s">
        <v>466</v>
      </c>
      <c r="B424" s="4" t="s">
        <v>468</v>
      </c>
      <c r="C424" s="4" t="s">
        <v>778</v>
      </c>
      <c r="N424" s="5">
        <v>1</v>
      </c>
      <c r="O424" s="5">
        <v>1</v>
      </c>
    </row>
    <row r="425" spans="1:25" x14ac:dyDescent="0.25">
      <c r="A425" s="3" t="s">
        <v>466</v>
      </c>
      <c r="B425" s="4" t="s">
        <v>469</v>
      </c>
      <c r="C425" s="4" t="s">
        <v>872</v>
      </c>
      <c r="N425" s="5">
        <v>1</v>
      </c>
      <c r="O425" s="5">
        <v>1</v>
      </c>
      <c r="Q425" s="5" t="s">
        <v>121</v>
      </c>
    </row>
    <row r="426" spans="1:25" x14ac:dyDescent="0.25">
      <c r="A426" s="3" t="s">
        <v>466</v>
      </c>
      <c r="B426" s="4" t="s">
        <v>470</v>
      </c>
      <c r="C426" s="4" t="s">
        <v>778</v>
      </c>
      <c r="N426" s="5">
        <v>1</v>
      </c>
      <c r="O426" s="5">
        <v>1</v>
      </c>
    </row>
    <row r="427" spans="1:25" x14ac:dyDescent="0.25">
      <c r="A427" s="3" t="s">
        <v>466</v>
      </c>
      <c r="B427" s="4" t="s">
        <v>471</v>
      </c>
      <c r="C427" s="4" t="s">
        <v>873</v>
      </c>
      <c r="N427" s="5">
        <v>1</v>
      </c>
      <c r="Q427" s="5" t="s">
        <v>121</v>
      </c>
    </row>
    <row r="428" spans="1:25" x14ac:dyDescent="0.25">
      <c r="A428" s="3" t="s">
        <v>472</v>
      </c>
      <c r="B428" s="4" t="s">
        <v>473</v>
      </c>
      <c r="C428" s="4" t="s">
        <v>474</v>
      </c>
      <c r="D428" s="9" t="s">
        <v>203</v>
      </c>
      <c r="E428" s="9"/>
      <c r="F428" s="9"/>
      <c r="G428" s="9"/>
      <c r="H428" s="9"/>
      <c r="I428" s="9"/>
      <c r="J428" s="9"/>
      <c r="K428" s="9"/>
      <c r="L428" s="9"/>
      <c r="M428" s="9"/>
      <c r="R428" s="9"/>
      <c r="V428" s="9"/>
      <c r="W428" s="9"/>
      <c r="X428" s="9"/>
      <c r="Y428" s="9"/>
    </row>
    <row r="429" spans="1:25" x14ac:dyDescent="0.25">
      <c r="A429" s="3" t="s">
        <v>472</v>
      </c>
      <c r="B429" s="4" t="s">
        <v>475</v>
      </c>
      <c r="C429" s="4" t="s">
        <v>476</v>
      </c>
      <c r="D429" s="9"/>
      <c r="E429" s="9"/>
      <c r="F429" s="9"/>
      <c r="G429" s="4" t="s">
        <v>203</v>
      </c>
      <c r="H429" s="4" t="s">
        <v>203</v>
      </c>
      <c r="I429" s="9"/>
      <c r="J429" s="9"/>
      <c r="K429" s="9"/>
      <c r="L429" s="9"/>
      <c r="M429" s="9"/>
      <c r="R429" s="9"/>
      <c r="V429" s="9"/>
      <c r="W429" s="9"/>
      <c r="X429" s="9"/>
      <c r="Y429" s="9"/>
    </row>
    <row r="430" spans="1:25" x14ac:dyDescent="0.25">
      <c r="A430" s="3" t="s">
        <v>472</v>
      </c>
      <c r="B430" s="4" t="s">
        <v>477</v>
      </c>
      <c r="C430" s="4" t="s">
        <v>987</v>
      </c>
      <c r="D430" s="9"/>
      <c r="E430" s="9"/>
      <c r="F430" s="9"/>
      <c r="G430" s="4" t="s">
        <v>203</v>
      </c>
      <c r="H430" s="9"/>
      <c r="I430" s="9"/>
      <c r="J430" s="9"/>
      <c r="K430" s="9"/>
      <c r="L430" s="9"/>
      <c r="M430" s="9"/>
      <c r="R430" s="9"/>
      <c r="V430" s="9"/>
      <c r="W430" s="9"/>
      <c r="X430" s="9"/>
      <c r="Y430" s="9"/>
    </row>
    <row r="431" spans="1:25" x14ac:dyDescent="0.25">
      <c r="A431" s="3" t="s">
        <v>472</v>
      </c>
      <c r="B431" s="4" t="s">
        <v>478</v>
      </c>
      <c r="C431" s="4" t="s">
        <v>874</v>
      </c>
      <c r="D431" s="9" t="s">
        <v>203</v>
      </c>
      <c r="E431" s="9" t="s">
        <v>203</v>
      </c>
      <c r="F431" s="9"/>
      <c r="G431" s="4" t="s">
        <v>203</v>
      </c>
      <c r="H431" s="9"/>
      <c r="I431" s="9"/>
      <c r="J431" s="9"/>
      <c r="K431" s="9"/>
      <c r="L431" s="9"/>
      <c r="M431" s="9"/>
      <c r="R431" s="9"/>
      <c r="V431" s="9"/>
      <c r="W431" s="9"/>
      <c r="X431" s="9"/>
      <c r="Y431" s="9"/>
    </row>
    <row r="432" spans="1:25" x14ac:dyDescent="0.25">
      <c r="A432" s="3" t="s">
        <v>472</v>
      </c>
      <c r="B432" s="4" t="s">
        <v>479</v>
      </c>
      <c r="C432" s="4" t="s">
        <v>480</v>
      </c>
      <c r="D432" s="9" t="s">
        <v>203</v>
      </c>
      <c r="E432" s="9"/>
      <c r="F432" s="9"/>
      <c r="G432" s="9"/>
      <c r="H432" s="9"/>
      <c r="I432" s="9"/>
      <c r="J432" s="9"/>
      <c r="K432" s="9"/>
      <c r="L432" s="9"/>
      <c r="M432" s="9"/>
      <c r="R432" s="9"/>
      <c r="V432" s="9"/>
      <c r="W432" s="9"/>
      <c r="X432" s="9"/>
      <c r="Y432" s="9"/>
    </row>
    <row r="433" spans="1:25" x14ac:dyDescent="0.25">
      <c r="A433" s="3" t="s">
        <v>472</v>
      </c>
      <c r="B433" s="4" t="s">
        <v>481</v>
      </c>
      <c r="C433" s="4" t="s">
        <v>988</v>
      </c>
      <c r="D433" s="9" t="s">
        <v>203</v>
      </c>
      <c r="E433" s="9" t="s">
        <v>203</v>
      </c>
      <c r="F433" s="9"/>
      <c r="G433" s="4"/>
      <c r="H433" s="9"/>
      <c r="I433" s="9"/>
      <c r="J433" s="9"/>
      <c r="K433" s="9"/>
      <c r="L433" s="9"/>
      <c r="M433" s="9"/>
      <c r="R433" s="9"/>
      <c r="V433" s="9"/>
      <c r="W433" s="9"/>
      <c r="X433" s="9"/>
      <c r="Y433" s="9"/>
    </row>
    <row r="434" spans="1:25" x14ac:dyDescent="0.25">
      <c r="A434" s="3" t="s">
        <v>472</v>
      </c>
      <c r="B434" s="4" t="s">
        <v>482</v>
      </c>
      <c r="C434" s="4" t="s">
        <v>989</v>
      </c>
      <c r="D434" s="9"/>
      <c r="E434" s="9"/>
      <c r="F434" s="9"/>
      <c r="G434" s="4" t="s">
        <v>203</v>
      </c>
      <c r="H434" s="9"/>
      <c r="I434" s="9"/>
      <c r="J434" s="9"/>
      <c r="K434" s="9"/>
      <c r="L434" s="9"/>
      <c r="M434" s="9"/>
      <c r="R434" s="9"/>
      <c r="V434" s="9"/>
      <c r="W434" s="9"/>
      <c r="X434" s="9"/>
      <c r="Y434" s="9"/>
    </row>
    <row r="435" spans="1:25" x14ac:dyDescent="0.25">
      <c r="A435" s="3" t="s">
        <v>472</v>
      </c>
      <c r="B435" s="4" t="s">
        <v>483</v>
      </c>
      <c r="C435" s="4" t="s">
        <v>990</v>
      </c>
      <c r="D435" s="9"/>
      <c r="E435" s="9"/>
      <c r="F435" s="9"/>
      <c r="G435" s="4"/>
      <c r="H435" s="9"/>
      <c r="I435" s="9"/>
      <c r="J435" s="9"/>
      <c r="K435" s="9"/>
      <c r="L435" s="9" t="s">
        <v>203</v>
      </c>
      <c r="M435" s="9"/>
      <c r="R435" s="9" t="s">
        <v>203</v>
      </c>
      <c r="V435" s="9"/>
      <c r="W435" s="9" t="s">
        <v>203</v>
      </c>
      <c r="X435" s="9"/>
      <c r="Y435" s="9"/>
    </row>
    <row r="436" spans="1:25" x14ac:dyDescent="0.25">
      <c r="A436" s="3" t="s">
        <v>472</v>
      </c>
      <c r="B436" s="4" t="s">
        <v>484</v>
      </c>
      <c r="C436" s="4" t="s">
        <v>875</v>
      </c>
      <c r="D436" s="9"/>
      <c r="E436" s="9" t="s">
        <v>203</v>
      </c>
      <c r="F436" s="9"/>
      <c r="G436" s="4" t="s">
        <v>203</v>
      </c>
      <c r="H436" s="4" t="s">
        <v>203</v>
      </c>
      <c r="I436" s="9"/>
      <c r="J436" s="9"/>
      <c r="K436" s="9"/>
      <c r="L436" s="9"/>
      <c r="M436" s="9"/>
      <c r="R436" s="9"/>
      <c r="V436" s="9"/>
      <c r="W436" s="9"/>
      <c r="X436" s="9"/>
      <c r="Y436" s="9"/>
    </row>
    <row r="437" spans="1:25" x14ac:dyDescent="0.25">
      <c r="A437" s="3" t="s">
        <v>472</v>
      </c>
      <c r="B437" s="4" t="s">
        <v>485</v>
      </c>
      <c r="C437" s="4" t="s">
        <v>876</v>
      </c>
      <c r="D437" s="9"/>
      <c r="E437" s="9"/>
      <c r="F437" s="9"/>
      <c r="G437" s="9"/>
      <c r="H437" s="9" t="s">
        <v>203</v>
      </c>
      <c r="I437" s="9"/>
      <c r="J437" s="9"/>
      <c r="K437" s="9"/>
      <c r="L437" s="9"/>
      <c r="M437" s="9"/>
      <c r="R437" s="9"/>
      <c r="V437" s="9"/>
      <c r="W437" s="9"/>
      <c r="X437" s="9"/>
      <c r="Y437" s="9"/>
    </row>
    <row r="438" spans="1:25" x14ac:dyDescent="0.25">
      <c r="A438" s="3" t="s">
        <v>472</v>
      </c>
      <c r="B438" s="4" t="s">
        <v>486</v>
      </c>
      <c r="C438" s="4" t="s">
        <v>877</v>
      </c>
      <c r="D438" s="9"/>
      <c r="E438" s="9"/>
      <c r="F438" s="9"/>
      <c r="G438" s="9"/>
      <c r="H438" s="9"/>
      <c r="I438" s="9"/>
      <c r="J438" s="9"/>
      <c r="K438" s="9"/>
      <c r="L438" s="9" t="s">
        <v>203</v>
      </c>
      <c r="M438" s="9"/>
      <c r="R438" s="9"/>
      <c r="V438" s="9"/>
      <c r="W438" s="9"/>
      <c r="X438" s="9"/>
      <c r="Y438" s="9"/>
    </row>
    <row r="439" spans="1:25" x14ac:dyDescent="0.25">
      <c r="A439" s="3" t="s">
        <v>472</v>
      </c>
      <c r="B439" s="4" t="s">
        <v>487</v>
      </c>
      <c r="C439" s="4" t="s">
        <v>878</v>
      </c>
      <c r="D439" s="9"/>
      <c r="E439" s="9"/>
      <c r="F439" s="9"/>
      <c r="G439" s="9"/>
      <c r="H439" s="9" t="s">
        <v>203</v>
      </c>
      <c r="I439" s="9"/>
      <c r="J439" s="9"/>
      <c r="K439" s="9"/>
      <c r="L439" s="9"/>
      <c r="M439" s="9"/>
      <c r="R439" s="9"/>
      <c r="V439" s="9"/>
      <c r="W439" s="9"/>
      <c r="X439" s="9"/>
      <c r="Y439" s="9"/>
    </row>
    <row r="440" spans="1:25" x14ac:dyDescent="0.25">
      <c r="A440" s="3" t="s">
        <v>472</v>
      </c>
      <c r="B440" s="4" t="s">
        <v>488</v>
      </c>
      <c r="C440" s="4" t="s">
        <v>879</v>
      </c>
      <c r="D440" s="9"/>
      <c r="E440" s="9"/>
      <c r="F440" s="9"/>
      <c r="G440" s="9"/>
      <c r="H440" s="9"/>
      <c r="I440" s="9"/>
      <c r="J440" s="9"/>
      <c r="K440" s="9"/>
      <c r="L440" s="9" t="s">
        <v>203</v>
      </c>
      <c r="M440" s="9"/>
      <c r="R440" s="9"/>
      <c r="V440" s="9"/>
      <c r="W440" s="9"/>
      <c r="X440" s="9"/>
      <c r="Y440" s="9"/>
    </row>
    <row r="441" spans="1:25" x14ac:dyDescent="0.25">
      <c r="A441" s="3" t="s">
        <v>472</v>
      </c>
      <c r="B441" s="4" t="s">
        <v>489</v>
      </c>
      <c r="C441" s="4" t="s">
        <v>490</v>
      </c>
      <c r="D441" s="9" t="s">
        <v>203</v>
      </c>
      <c r="E441" s="9"/>
      <c r="F441" s="9"/>
      <c r="G441" s="9"/>
      <c r="H441" s="9"/>
      <c r="I441" s="9"/>
      <c r="J441" s="9"/>
      <c r="K441" s="9"/>
      <c r="L441" s="9"/>
      <c r="M441" s="9"/>
      <c r="R441" s="9"/>
      <c r="V441" s="9"/>
      <c r="W441" s="9" t="s">
        <v>203</v>
      </c>
      <c r="X441" s="9"/>
      <c r="Y441" s="9"/>
    </row>
    <row r="442" spans="1:25" x14ac:dyDescent="0.25">
      <c r="A442" s="3" t="s">
        <v>472</v>
      </c>
      <c r="B442" s="4" t="s">
        <v>491</v>
      </c>
      <c r="C442" s="4" t="s">
        <v>492</v>
      </c>
      <c r="D442" s="9" t="s">
        <v>203</v>
      </c>
      <c r="E442" s="9"/>
      <c r="F442" s="9"/>
      <c r="G442" s="9"/>
      <c r="H442" s="9"/>
      <c r="I442" s="9"/>
      <c r="J442" s="9"/>
      <c r="K442" s="9"/>
      <c r="L442" s="9"/>
      <c r="M442" s="9"/>
      <c r="R442" s="9"/>
      <c r="V442" s="9"/>
      <c r="W442" s="9"/>
      <c r="X442" s="9"/>
      <c r="Y442" s="9"/>
    </row>
    <row r="443" spans="1:25" x14ac:dyDescent="0.25">
      <c r="A443" s="3" t="s">
        <v>472</v>
      </c>
      <c r="B443" s="4" t="s">
        <v>493</v>
      </c>
      <c r="C443" s="4" t="s">
        <v>880</v>
      </c>
      <c r="D443" s="9"/>
      <c r="E443" s="9"/>
      <c r="F443" s="9"/>
      <c r="G443" s="9"/>
      <c r="H443" s="9"/>
      <c r="I443" s="9"/>
      <c r="J443" s="9"/>
      <c r="K443" s="9"/>
      <c r="L443" s="9" t="s">
        <v>203</v>
      </c>
      <c r="M443" s="9"/>
      <c r="R443" s="9"/>
      <c r="V443" s="9"/>
      <c r="W443" s="9"/>
      <c r="X443" s="9"/>
      <c r="Y443" s="9"/>
    </row>
    <row r="444" spans="1:25" x14ac:dyDescent="0.25">
      <c r="A444" s="3" t="s">
        <v>472</v>
      </c>
      <c r="B444" s="4" t="s">
        <v>494</v>
      </c>
      <c r="C444" s="4" t="s">
        <v>881</v>
      </c>
      <c r="D444" s="9" t="s">
        <v>203</v>
      </c>
      <c r="E444" s="9"/>
      <c r="F444" s="9"/>
      <c r="G444" s="4"/>
      <c r="H444" s="9"/>
      <c r="I444" s="9"/>
      <c r="J444" s="9"/>
      <c r="K444" s="9"/>
      <c r="L444" s="9"/>
      <c r="M444" s="9"/>
      <c r="R444" s="9"/>
      <c r="V444" s="9"/>
      <c r="W444" s="9"/>
      <c r="X444" s="9"/>
      <c r="Y444" s="9"/>
    </row>
    <row r="445" spans="1:25" x14ac:dyDescent="0.25">
      <c r="A445" s="3" t="s">
        <v>472</v>
      </c>
      <c r="B445" s="4" t="s">
        <v>495</v>
      </c>
      <c r="C445" s="4" t="s">
        <v>991</v>
      </c>
      <c r="D445" s="9"/>
      <c r="E445" s="9"/>
      <c r="F445" s="9"/>
      <c r="G445" s="9"/>
      <c r="H445" s="9"/>
      <c r="I445" s="9"/>
      <c r="J445" s="9"/>
      <c r="K445" s="9"/>
      <c r="L445" s="9" t="s">
        <v>203</v>
      </c>
      <c r="M445" s="9"/>
      <c r="R445" s="9"/>
      <c r="V445" s="9"/>
      <c r="W445" s="9"/>
      <c r="X445" s="9"/>
      <c r="Y445" s="9"/>
    </row>
    <row r="446" spans="1:25" x14ac:dyDescent="0.25">
      <c r="A446" s="3" t="s">
        <v>472</v>
      </c>
      <c r="B446" s="4" t="s">
        <v>496</v>
      </c>
      <c r="C446" s="4" t="s">
        <v>882</v>
      </c>
      <c r="D446" s="9"/>
      <c r="E446" s="9"/>
      <c r="F446" s="9"/>
      <c r="G446" s="4" t="s">
        <v>203</v>
      </c>
      <c r="H446" s="9"/>
      <c r="I446" s="9"/>
      <c r="J446" s="9"/>
      <c r="K446" s="9"/>
      <c r="L446" s="9"/>
      <c r="M446" s="9"/>
      <c r="R446" s="9"/>
      <c r="V446" s="9"/>
      <c r="W446" s="9"/>
      <c r="X446" s="9"/>
      <c r="Y446" s="9"/>
    </row>
    <row r="447" spans="1:25" x14ac:dyDescent="0.25">
      <c r="A447" s="3" t="s">
        <v>472</v>
      </c>
      <c r="B447" s="4" t="s">
        <v>497</v>
      </c>
      <c r="C447" s="4" t="s">
        <v>883</v>
      </c>
      <c r="D447" s="9" t="s">
        <v>203</v>
      </c>
      <c r="E447" s="9"/>
      <c r="F447" s="9"/>
      <c r="G447" s="9"/>
      <c r="H447" s="9"/>
      <c r="I447" s="9"/>
      <c r="J447" s="9"/>
      <c r="K447" s="9"/>
      <c r="L447" s="9" t="s">
        <v>203</v>
      </c>
      <c r="M447" s="9"/>
      <c r="R447" s="9"/>
      <c r="V447" s="9"/>
      <c r="W447" s="9"/>
      <c r="X447" s="9"/>
      <c r="Y447" s="9"/>
    </row>
    <row r="448" spans="1:25" x14ac:dyDescent="0.25">
      <c r="A448" s="3" t="s">
        <v>472</v>
      </c>
      <c r="B448" s="4" t="s">
        <v>498</v>
      </c>
      <c r="C448" s="4" t="s">
        <v>992</v>
      </c>
      <c r="D448" s="9" t="s">
        <v>203</v>
      </c>
      <c r="E448" s="9"/>
      <c r="F448" s="9"/>
      <c r="G448" s="9"/>
      <c r="H448" s="9"/>
      <c r="I448" s="9"/>
      <c r="J448" s="9"/>
      <c r="K448" s="9"/>
      <c r="L448" s="9"/>
      <c r="M448" s="9"/>
      <c r="R448" s="9"/>
      <c r="V448" s="9"/>
      <c r="W448" s="9"/>
      <c r="X448" s="9"/>
      <c r="Y448" s="9"/>
    </row>
    <row r="449" spans="1:25" x14ac:dyDescent="0.25">
      <c r="A449" s="3" t="s">
        <v>472</v>
      </c>
      <c r="B449" s="4" t="s">
        <v>499</v>
      </c>
      <c r="C449" s="4" t="s">
        <v>884</v>
      </c>
      <c r="D449" s="9"/>
      <c r="E449" s="9"/>
      <c r="F449" s="9"/>
      <c r="G449" s="9"/>
      <c r="H449" s="9"/>
      <c r="I449" s="9"/>
      <c r="J449" s="9"/>
      <c r="K449" s="9"/>
      <c r="L449" s="9" t="s">
        <v>203</v>
      </c>
      <c r="M449" s="9"/>
      <c r="R449" s="9"/>
      <c r="V449" s="9"/>
      <c r="W449" s="9"/>
      <c r="X449" s="9"/>
      <c r="Y449" s="9"/>
    </row>
    <row r="450" spans="1:25" x14ac:dyDescent="0.25">
      <c r="A450" s="3" t="s">
        <v>472</v>
      </c>
      <c r="B450" s="4" t="s">
        <v>500</v>
      </c>
      <c r="C450" s="4" t="s">
        <v>885</v>
      </c>
      <c r="D450" s="9" t="s">
        <v>203</v>
      </c>
      <c r="E450" s="9"/>
      <c r="F450" s="9"/>
      <c r="G450" s="9"/>
      <c r="H450" s="9"/>
      <c r="I450" s="9"/>
      <c r="J450" s="9"/>
      <c r="K450" s="9"/>
      <c r="L450" s="9"/>
      <c r="M450" s="9"/>
      <c r="R450" s="9"/>
      <c r="V450" s="9"/>
      <c r="W450" s="9"/>
      <c r="X450" s="9"/>
      <c r="Y450" s="9"/>
    </row>
    <row r="451" spans="1:25" x14ac:dyDescent="0.25">
      <c r="A451" s="3" t="s">
        <v>472</v>
      </c>
      <c r="B451" s="4" t="s">
        <v>501</v>
      </c>
      <c r="C451" s="4" t="s">
        <v>886</v>
      </c>
      <c r="D451" s="9"/>
      <c r="E451" s="9"/>
      <c r="F451" s="9"/>
      <c r="G451" s="9"/>
      <c r="H451" s="9"/>
      <c r="I451" s="9"/>
      <c r="J451" s="9"/>
      <c r="K451" s="9"/>
      <c r="L451" s="9" t="s">
        <v>203</v>
      </c>
      <c r="M451" s="9"/>
      <c r="R451" s="9"/>
      <c r="V451" s="9"/>
      <c r="W451" s="9"/>
      <c r="X451" s="9"/>
      <c r="Y451" s="9"/>
    </row>
    <row r="452" spans="1:25" x14ac:dyDescent="0.25">
      <c r="A452" s="3" t="s">
        <v>472</v>
      </c>
      <c r="B452" s="4" t="s">
        <v>502</v>
      </c>
      <c r="C452" s="4" t="s">
        <v>503</v>
      </c>
      <c r="D452" s="9"/>
      <c r="E452" s="9"/>
      <c r="F452" s="9"/>
      <c r="G452" s="9"/>
      <c r="H452" s="9" t="s">
        <v>203</v>
      </c>
      <c r="I452" s="9"/>
      <c r="J452" s="9"/>
      <c r="K452" s="9"/>
      <c r="L452" s="9"/>
      <c r="M452" s="9"/>
      <c r="R452" s="9"/>
      <c r="V452" s="9"/>
      <c r="W452" s="9"/>
      <c r="X452" s="9"/>
      <c r="Y452" s="9"/>
    </row>
    <row r="453" spans="1:25" x14ac:dyDescent="0.25">
      <c r="A453" s="3" t="s">
        <v>472</v>
      </c>
      <c r="B453" s="4" t="s">
        <v>504</v>
      </c>
      <c r="C453" s="4" t="s">
        <v>887</v>
      </c>
      <c r="D453" s="9" t="s">
        <v>203</v>
      </c>
      <c r="E453" s="9"/>
      <c r="F453" s="9"/>
      <c r="G453" s="9"/>
      <c r="H453" s="9"/>
      <c r="I453" s="9"/>
      <c r="J453" s="9"/>
      <c r="K453" s="9"/>
      <c r="L453" s="9"/>
      <c r="M453" s="9"/>
      <c r="R453" s="9"/>
      <c r="V453" s="9"/>
      <c r="W453" s="9"/>
      <c r="X453" s="9"/>
      <c r="Y453" s="9"/>
    </row>
    <row r="454" spans="1:25" x14ac:dyDescent="0.25">
      <c r="A454" s="3" t="s">
        <v>472</v>
      </c>
      <c r="B454" s="4" t="s">
        <v>505</v>
      </c>
      <c r="C454" s="4" t="s">
        <v>492</v>
      </c>
      <c r="D454" s="9"/>
      <c r="E454" s="9"/>
      <c r="F454" s="9"/>
      <c r="G454" s="9"/>
      <c r="H454" s="9"/>
      <c r="I454" s="9"/>
      <c r="J454" s="9"/>
      <c r="K454" s="9"/>
      <c r="L454" s="9" t="s">
        <v>203</v>
      </c>
      <c r="M454" s="9"/>
      <c r="R454" s="9"/>
      <c r="V454" s="9"/>
      <c r="W454" s="9"/>
      <c r="X454" s="9"/>
      <c r="Y454" s="9"/>
    </row>
    <row r="455" spans="1:25" x14ac:dyDescent="0.25">
      <c r="A455" s="3" t="s">
        <v>472</v>
      </c>
      <c r="B455" s="4" t="s">
        <v>506</v>
      </c>
      <c r="C455" s="4" t="s">
        <v>888</v>
      </c>
      <c r="D455" s="9" t="s">
        <v>203</v>
      </c>
      <c r="E455" s="9"/>
      <c r="F455" s="9"/>
      <c r="G455" s="9"/>
      <c r="H455" s="9"/>
      <c r="I455" s="9"/>
      <c r="J455" s="9"/>
      <c r="K455" s="9"/>
      <c r="L455" s="9"/>
      <c r="M455" s="9"/>
      <c r="R455" s="9"/>
      <c r="V455" s="9"/>
      <c r="W455" s="9"/>
      <c r="X455" s="9"/>
      <c r="Y455" s="9"/>
    </row>
    <row r="456" spans="1:25" x14ac:dyDescent="0.25">
      <c r="A456" s="3" t="s">
        <v>472</v>
      </c>
      <c r="B456" s="4" t="s">
        <v>507</v>
      </c>
      <c r="C456" s="4" t="s">
        <v>492</v>
      </c>
      <c r="D456" s="9"/>
      <c r="E456" s="9"/>
      <c r="F456" s="9"/>
      <c r="G456" s="9"/>
      <c r="H456" s="9" t="s">
        <v>203</v>
      </c>
      <c r="I456" s="9"/>
      <c r="J456" s="9"/>
      <c r="K456" s="9"/>
      <c r="L456" s="9"/>
      <c r="M456" s="9"/>
      <c r="R456" s="9"/>
      <c r="V456" s="9"/>
      <c r="W456" s="9"/>
      <c r="X456" s="9"/>
      <c r="Y456" s="9"/>
    </row>
    <row r="457" spans="1:25" x14ac:dyDescent="0.25">
      <c r="A457" s="3" t="s">
        <v>472</v>
      </c>
      <c r="B457" s="4" t="s">
        <v>508</v>
      </c>
      <c r="C457" s="4" t="s">
        <v>492</v>
      </c>
      <c r="D457" s="9" t="s">
        <v>203</v>
      </c>
      <c r="E457" s="9"/>
      <c r="F457" s="9"/>
      <c r="G457" s="9"/>
      <c r="H457" s="9"/>
      <c r="I457" s="9"/>
      <c r="J457" s="9"/>
      <c r="K457" s="9"/>
      <c r="L457" s="9"/>
      <c r="M457" s="9"/>
      <c r="R457" s="9"/>
      <c r="V457" s="9"/>
      <c r="W457" s="9"/>
      <c r="X457" s="9"/>
      <c r="Y457" s="9"/>
    </row>
    <row r="458" spans="1:25" x14ac:dyDescent="0.25">
      <c r="A458" s="3" t="s">
        <v>472</v>
      </c>
      <c r="B458" s="4" t="s">
        <v>509</v>
      </c>
      <c r="C458" s="4" t="s">
        <v>993</v>
      </c>
      <c r="D458" s="9"/>
      <c r="E458" s="9"/>
      <c r="F458" s="9"/>
      <c r="G458" s="9"/>
      <c r="H458" s="9"/>
      <c r="I458" s="9"/>
      <c r="J458" s="9"/>
      <c r="K458" s="9"/>
      <c r="L458" s="9" t="s">
        <v>203</v>
      </c>
      <c r="M458" s="9"/>
      <c r="R458" s="9"/>
      <c r="V458" s="9"/>
      <c r="W458" s="9"/>
      <c r="X458" s="9"/>
      <c r="Y458" s="9"/>
    </row>
    <row r="459" spans="1:25" x14ac:dyDescent="0.25">
      <c r="A459" s="3" t="s">
        <v>472</v>
      </c>
      <c r="B459" s="4" t="s">
        <v>510</v>
      </c>
      <c r="C459" s="4" t="s">
        <v>511</v>
      </c>
      <c r="D459" s="9" t="s">
        <v>203</v>
      </c>
      <c r="E459" s="9"/>
      <c r="F459" s="9"/>
      <c r="G459" s="9"/>
      <c r="H459" s="9"/>
      <c r="I459" s="9"/>
      <c r="J459" s="9"/>
      <c r="K459" s="9"/>
      <c r="L459" s="9"/>
      <c r="M459" s="9"/>
      <c r="R459" s="9"/>
      <c r="V459" s="9"/>
      <c r="W459" s="9"/>
      <c r="X459" s="9"/>
      <c r="Y459" s="9"/>
    </row>
    <row r="460" spans="1:25" x14ac:dyDescent="0.25">
      <c r="A460" s="3" t="s">
        <v>472</v>
      </c>
      <c r="B460" s="4" t="s">
        <v>512</v>
      </c>
      <c r="C460" s="4" t="s">
        <v>513</v>
      </c>
      <c r="D460" s="9" t="s">
        <v>203</v>
      </c>
      <c r="E460" s="9"/>
      <c r="F460" s="9"/>
      <c r="G460" s="9"/>
      <c r="H460" s="9"/>
      <c r="I460" s="9"/>
      <c r="J460" s="9"/>
      <c r="K460" s="9"/>
      <c r="L460" s="9"/>
      <c r="M460" s="9"/>
      <c r="R460" s="9"/>
      <c r="V460" s="9"/>
      <c r="W460" s="9"/>
      <c r="X460" s="9"/>
      <c r="Y460" s="9"/>
    </row>
    <row r="461" spans="1:25" x14ac:dyDescent="0.25">
      <c r="A461" s="3" t="s">
        <v>472</v>
      </c>
      <c r="B461" s="4" t="s">
        <v>514</v>
      </c>
      <c r="C461" s="4" t="s">
        <v>889</v>
      </c>
      <c r="D461" s="9" t="s">
        <v>203</v>
      </c>
      <c r="E461" s="9"/>
      <c r="F461" s="9"/>
      <c r="G461" s="9"/>
      <c r="H461" s="9" t="s">
        <v>203</v>
      </c>
      <c r="I461" s="9"/>
      <c r="J461" s="9"/>
      <c r="K461" s="9"/>
      <c r="L461" s="9"/>
      <c r="M461" s="9"/>
      <c r="R461" s="9"/>
      <c r="V461" s="9"/>
      <c r="W461" s="9"/>
      <c r="X461" s="9"/>
      <c r="Y461" s="9" t="s">
        <v>203</v>
      </c>
    </row>
    <row r="462" spans="1:25" x14ac:dyDescent="0.25">
      <c r="A462" s="3" t="s">
        <v>472</v>
      </c>
      <c r="B462" s="4" t="s">
        <v>515</v>
      </c>
      <c r="C462" s="4" t="s">
        <v>516</v>
      </c>
      <c r="D462" s="9"/>
      <c r="E462" s="9"/>
      <c r="F462" s="4" t="s">
        <v>203</v>
      </c>
      <c r="G462" s="4" t="s">
        <v>203</v>
      </c>
      <c r="H462" s="9"/>
      <c r="I462" s="9"/>
      <c r="J462" s="9"/>
      <c r="K462" s="9"/>
      <c r="L462" s="9"/>
      <c r="M462" s="9"/>
      <c r="R462" s="9"/>
      <c r="V462" s="9"/>
      <c r="W462" s="9"/>
      <c r="X462" s="9"/>
      <c r="Y462" s="9"/>
    </row>
    <row r="463" spans="1:25" x14ac:dyDescent="0.25">
      <c r="A463" s="3" t="s">
        <v>472</v>
      </c>
      <c r="B463" s="4" t="s">
        <v>517</v>
      </c>
      <c r="C463" s="4" t="s">
        <v>890</v>
      </c>
      <c r="D463" s="9" t="s">
        <v>203</v>
      </c>
      <c r="E463" s="9"/>
      <c r="F463" s="9"/>
      <c r="G463" s="9"/>
      <c r="H463" s="9"/>
      <c r="I463" s="9"/>
      <c r="J463" s="9"/>
      <c r="K463" s="9"/>
      <c r="L463" s="9"/>
      <c r="M463" s="9"/>
      <c r="R463" s="9"/>
      <c r="V463" s="9"/>
      <c r="W463" s="9"/>
      <c r="X463" s="9"/>
      <c r="Y463" s="9"/>
    </row>
    <row r="464" spans="1:25" x14ac:dyDescent="0.25">
      <c r="A464" s="3" t="s">
        <v>472</v>
      </c>
      <c r="B464" s="4" t="s">
        <v>518</v>
      </c>
      <c r="C464" s="4" t="s">
        <v>519</v>
      </c>
      <c r="D464" s="9" t="s">
        <v>203</v>
      </c>
      <c r="E464" s="9"/>
      <c r="F464" s="9"/>
      <c r="G464" s="9"/>
      <c r="H464" s="9"/>
      <c r="I464" s="9"/>
      <c r="J464" s="9"/>
      <c r="K464" s="9"/>
      <c r="L464" s="9"/>
      <c r="M464" s="9"/>
      <c r="R464" s="9"/>
      <c r="V464" s="9"/>
      <c r="W464" s="9"/>
      <c r="X464" s="9"/>
      <c r="Y464" s="9"/>
    </row>
    <row r="465" spans="1:25" x14ac:dyDescent="0.25">
      <c r="A465" s="3" t="s">
        <v>472</v>
      </c>
      <c r="B465" s="4" t="s">
        <v>520</v>
      </c>
      <c r="C465" s="4" t="s">
        <v>516</v>
      </c>
      <c r="D465" s="9"/>
      <c r="E465" s="9"/>
      <c r="F465" s="9"/>
      <c r="G465" s="9"/>
      <c r="H465" s="9"/>
      <c r="I465" s="9"/>
      <c r="J465" s="9"/>
      <c r="K465" s="9"/>
      <c r="L465" s="9" t="s">
        <v>203</v>
      </c>
      <c r="M465" s="9"/>
      <c r="R465" s="9"/>
      <c r="V465" s="9"/>
      <c r="W465" s="9"/>
      <c r="X465" s="9"/>
      <c r="Y465" s="9"/>
    </row>
    <row r="466" spans="1:25" x14ac:dyDescent="0.25">
      <c r="A466" s="3" t="s">
        <v>472</v>
      </c>
      <c r="B466" s="4" t="s">
        <v>521</v>
      </c>
      <c r="C466" s="4" t="s">
        <v>522</v>
      </c>
      <c r="D466" s="9"/>
      <c r="E466" s="9"/>
      <c r="F466" s="9"/>
      <c r="G466" s="9"/>
      <c r="H466" s="9"/>
      <c r="I466" s="9"/>
      <c r="J466" s="9"/>
      <c r="K466" s="9"/>
      <c r="L466" s="9"/>
      <c r="M466" s="9"/>
      <c r="R466" s="9"/>
      <c r="V466" s="9"/>
      <c r="W466" s="9"/>
      <c r="X466" s="9"/>
      <c r="Y466" s="9"/>
    </row>
    <row r="467" spans="1:25" x14ac:dyDescent="0.25">
      <c r="A467" s="3" t="s">
        <v>472</v>
      </c>
      <c r="B467" s="4" t="s">
        <v>523</v>
      </c>
      <c r="C467" s="4" t="s">
        <v>994</v>
      </c>
      <c r="D467" s="9" t="s">
        <v>203</v>
      </c>
      <c r="E467" s="9"/>
      <c r="F467" s="9"/>
      <c r="G467" s="9"/>
      <c r="H467" s="9"/>
      <c r="I467" s="9"/>
      <c r="J467" s="9"/>
      <c r="K467" s="9"/>
      <c r="L467" s="9"/>
      <c r="M467" s="9"/>
      <c r="R467" s="9"/>
      <c r="V467" s="9"/>
      <c r="W467" s="9"/>
      <c r="X467" s="9"/>
      <c r="Y467" s="9"/>
    </row>
    <row r="468" spans="1:25" x14ac:dyDescent="0.25">
      <c r="A468" s="3" t="s">
        <v>472</v>
      </c>
      <c r="B468" s="4" t="s">
        <v>524</v>
      </c>
      <c r="C468" s="4" t="s">
        <v>891</v>
      </c>
      <c r="D468" s="9"/>
      <c r="E468" s="9"/>
      <c r="F468" s="4" t="s">
        <v>203</v>
      </c>
      <c r="G468" s="4" t="s">
        <v>203</v>
      </c>
      <c r="H468" s="9"/>
      <c r="I468" s="9"/>
      <c r="J468" s="9"/>
      <c r="K468" s="9"/>
      <c r="L468" s="9" t="s">
        <v>203</v>
      </c>
      <c r="M468" s="9"/>
      <c r="R468" s="9"/>
      <c r="V468" s="9"/>
      <c r="W468" s="9"/>
      <c r="X468" s="9"/>
      <c r="Y468" s="9"/>
    </row>
    <row r="469" spans="1:25" x14ac:dyDescent="0.25">
      <c r="A469" s="3" t="s">
        <v>472</v>
      </c>
      <c r="B469" s="4" t="s">
        <v>525</v>
      </c>
      <c r="C469" s="4" t="s">
        <v>892</v>
      </c>
      <c r="D469" s="9" t="s">
        <v>203</v>
      </c>
      <c r="E469" s="9"/>
      <c r="F469" s="9"/>
      <c r="G469" s="9"/>
      <c r="H469" s="9"/>
      <c r="I469" s="9"/>
      <c r="J469" s="9"/>
      <c r="K469" s="9"/>
      <c r="L469" s="9"/>
      <c r="M469" s="9"/>
      <c r="R469" s="9"/>
      <c r="V469" s="9"/>
      <c r="W469" s="9"/>
      <c r="X469" s="9"/>
      <c r="Y469" s="9"/>
    </row>
    <row r="470" spans="1:25" x14ac:dyDescent="0.25">
      <c r="A470" s="3" t="s">
        <v>472</v>
      </c>
      <c r="B470" s="4" t="s">
        <v>526</v>
      </c>
      <c r="C470" s="4" t="s">
        <v>492</v>
      </c>
      <c r="D470" s="9" t="s">
        <v>203</v>
      </c>
      <c r="E470" s="9"/>
      <c r="F470" s="9"/>
      <c r="G470" s="9"/>
      <c r="H470" s="9"/>
      <c r="I470" s="9"/>
      <c r="J470" s="9"/>
      <c r="K470" s="9"/>
      <c r="L470" s="9"/>
      <c r="M470" s="9"/>
      <c r="R470" s="9"/>
      <c r="V470" s="9"/>
      <c r="W470" s="9"/>
      <c r="X470" s="9"/>
      <c r="Y470" s="9"/>
    </row>
    <row r="471" spans="1:25" x14ac:dyDescent="0.25">
      <c r="A471" s="3" t="s">
        <v>472</v>
      </c>
      <c r="B471" s="4" t="s">
        <v>527</v>
      </c>
      <c r="C471" s="4" t="s">
        <v>528</v>
      </c>
      <c r="D471" s="9"/>
      <c r="E471" s="9"/>
      <c r="F471" s="9"/>
      <c r="G471" s="9"/>
      <c r="H471" s="9"/>
      <c r="I471" s="9"/>
      <c r="J471" s="9"/>
      <c r="K471" s="9"/>
      <c r="L471" s="9"/>
      <c r="M471" s="9"/>
      <c r="R471" s="9"/>
      <c r="V471" s="9"/>
      <c r="W471" s="9"/>
      <c r="X471" s="9"/>
      <c r="Y471" s="9" t="s">
        <v>203</v>
      </c>
    </row>
    <row r="472" spans="1:25" x14ac:dyDescent="0.25">
      <c r="A472" s="3" t="s">
        <v>472</v>
      </c>
      <c r="B472" s="4" t="s">
        <v>529</v>
      </c>
      <c r="C472" s="4" t="s">
        <v>893</v>
      </c>
      <c r="D472" s="9" t="s">
        <v>203</v>
      </c>
      <c r="E472" s="9"/>
      <c r="F472" s="9"/>
      <c r="G472" s="9"/>
      <c r="H472" s="9"/>
      <c r="I472" s="9"/>
      <c r="J472" s="9"/>
      <c r="K472" s="9"/>
      <c r="L472" s="9"/>
      <c r="M472" s="9"/>
      <c r="R472" s="9"/>
      <c r="V472" s="9"/>
      <c r="W472" s="9"/>
      <c r="X472" s="9"/>
      <c r="Y472" s="9"/>
    </row>
    <row r="473" spans="1:25" x14ac:dyDescent="0.25">
      <c r="A473" s="3" t="s">
        <v>472</v>
      </c>
      <c r="B473" s="4" t="s">
        <v>530</v>
      </c>
      <c r="C473" s="4" t="s">
        <v>894</v>
      </c>
      <c r="D473" s="9" t="s">
        <v>203</v>
      </c>
      <c r="E473" s="9"/>
      <c r="F473" s="9"/>
      <c r="G473" s="9"/>
      <c r="H473" s="9"/>
      <c r="I473" s="9"/>
      <c r="J473" s="9"/>
      <c r="K473" s="9"/>
      <c r="L473" s="9"/>
      <c r="M473" s="9"/>
      <c r="R473" s="9"/>
      <c r="V473" s="9"/>
      <c r="W473" s="9"/>
      <c r="X473" s="9"/>
      <c r="Y473" s="9"/>
    </row>
    <row r="474" spans="1:25" x14ac:dyDescent="0.25">
      <c r="A474" s="3" t="s">
        <v>472</v>
      </c>
      <c r="B474" s="4" t="s">
        <v>531</v>
      </c>
      <c r="C474" s="4" t="s">
        <v>532</v>
      </c>
      <c r="D474" s="9" t="s">
        <v>203</v>
      </c>
      <c r="E474" s="9"/>
      <c r="F474" s="9"/>
      <c r="G474" s="9"/>
      <c r="H474" s="9"/>
      <c r="I474" s="9"/>
      <c r="J474" s="9"/>
      <c r="K474" s="9"/>
      <c r="L474" s="9"/>
      <c r="M474" s="9"/>
      <c r="R474" s="9"/>
      <c r="V474" s="9"/>
      <c r="W474" s="9"/>
      <c r="X474" s="9"/>
      <c r="Y474" s="9"/>
    </row>
    <row r="475" spans="1:25" x14ac:dyDescent="0.25">
      <c r="A475" s="3" t="s">
        <v>472</v>
      </c>
      <c r="B475" s="4" t="s">
        <v>533</v>
      </c>
      <c r="C475" s="4" t="s">
        <v>534</v>
      </c>
      <c r="D475" s="9" t="s">
        <v>203</v>
      </c>
      <c r="E475" s="9"/>
      <c r="F475" s="9"/>
      <c r="G475" s="9"/>
      <c r="H475" s="9"/>
      <c r="I475" s="9"/>
      <c r="J475" s="9"/>
      <c r="K475" s="9"/>
      <c r="L475" s="9"/>
      <c r="M475" s="9"/>
      <c r="R475" s="9"/>
      <c r="V475" s="9"/>
      <c r="W475" s="9"/>
      <c r="X475" s="9"/>
      <c r="Y475" s="9"/>
    </row>
    <row r="476" spans="1:25" x14ac:dyDescent="0.25">
      <c r="A476" s="3" t="s">
        <v>472</v>
      </c>
      <c r="B476" s="4" t="s">
        <v>535</v>
      </c>
      <c r="C476" s="4" t="s">
        <v>895</v>
      </c>
      <c r="D476" s="9" t="s">
        <v>203</v>
      </c>
      <c r="E476" s="9"/>
      <c r="F476" s="9"/>
      <c r="G476" s="9"/>
      <c r="H476" s="9"/>
      <c r="I476" s="9"/>
      <c r="J476" s="9"/>
      <c r="K476" s="9"/>
      <c r="L476" s="9"/>
      <c r="M476" s="9"/>
      <c r="R476" s="9"/>
      <c r="V476" s="9"/>
      <c r="W476" s="9"/>
      <c r="X476" s="9"/>
      <c r="Y476" s="9"/>
    </row>
    <row r="477" spans="1:25" x14ac:dyDescent="0.25">
      <c r="A477" s="3" t="s">
        <v>472</v>
      </c>
      <c r="B477" s="4" t="s">
        <v>536</v>
      </c>
      <c r="C477" s="4" t="s">
        <v>532</v>
      </c>
      <c r="D477" s="9" t="s">
        <v>203</v>
      </c>
      <c r="E477" s="9"/>
      <c r="F477" s="9"/>
      <c r="G477" s="9"/>
      <c r="H477" s="9"/>
      <c r="I477" s="9"/>
      <c r="J477" s="9"/>
      <c r="K477" s="9"/>
      <c r="L477" s="9" t="s">
        <v>203</v>
      </c>
      <c r="M477" s="9"/>
      <c r="R477" s="9"/>
      <c r="V477" s="9"/>
      <c r="W477" s="9"/>
      <c r="X477" s="9"/>
      <c r="Y477" s="9"/>
    </row>
    <row r="478" spans="1:25" x14ac:dyDescent="0.25">
      <c r="A478" s="3" t="s">
        <v>472</v>
      </c>
      <c r="B478" s="4" t="s">
        <v>537</v>
      </c>
      <c r="C478" s="4" t="s">
        <v>896</v>
      </c>
      <c r="D478" s="9" t="s">
        <v>203</v>
      </c>
      <c r="E478" s="9"/>
      <c r="F478" s="9"/>
      <c r="G478" s="9"/>
      <c r="H478" s="9"/>
      <c r="I478" s="9"/>
      <c r="J478" s="9"/>
      <c r="K478" s="9"/>
      <c r="L478" s="9"/>
      <c r="M478" s="9"/>
      <c r="R478" s="9"/>
      <c r="V478" s="9"/>
      <c r="W478" s="9" t="s">
        <v>203</v>
      </c>
      <c r="X478" s="9"/>
      <c r="Y478" s="9"/>
    </row>
    <row r="479" spans="1:25" x14ac:dyDescent="0.25">
      <c r="A479" s="3" t="s">
        <v>472</v>
      </c>
      <c r="B479" s="4" t="s">
        <v>538</v>
      </c>
      <c r="C479" s="4" t="s">
        <v>897</v>
      </c>
      <c r="D479" s="9" t="s">
        <v>203</v>
      </c>
      <c r="E479" s="9"/>
      <c r="F479" s="9"/>
      <c r="G479" s="9"/>
      <c r="H479" s="9"/>
      <c r="I479" s="9"/>
      <c r="J479" s="9"/>
      <c r="K479" s="9"/>
      <c r="L479" s="9"/>
      <c r="M479" s="9"/>
      <c r="R479" s="9"/>
      <c r="V479" s="9"/>
      <c r="W479" s="9"/>
      <c r="X479" s="9"/>
      <c r="Y479" s="9"/>
    </row>
    <row r="480" spans="1:25" x14ac:dyDescent="0.25">
      <c r="A480" s="3" t="s">
        <v>472</v>
      </c>
      <c r="B480" s="4" t="s">
        <v>539</v>
      </c>
      <c r="C480" s="4" t="s">
        <v>898</v>
      </c>
      <c r="D480" s="9" t="s">
        <v>203</v>
      </c>
      <c r="E480" s="9"/>
      <c r="F480" s="9"/>
      <c r="G480" s="9"/>
      <c r="H480" s="9"/>
      <c r="I480" s="9"/>
      <c r="J480" s="9"/>
      <c r="K480" s="9"/>
      <c r="L480" s="9"/>
      <c r="M480" s="9"/>
      <c r="R480" s="9"/>
      <c r="V480" s="9"/>
      <c r="W480" s="9"/>
      <c r="X480" s="9"/>
      <c r="Y480" s="9"/>
    </row>
    <row r="481" spans="1:25" x14ac:dyDescent="0.25">
      <c r="A481" s="3" t="s">
        <v>472</v>
      </c>
      <c r="B481" s="4" t="s">
        <v>540</v>
      </c>
      <c r="C481" s="4" t="s">
        <v>995</v>
      </c>
      <c r="D481" s="9" t="s">
        <v>203</v>
      </c>
      <c r="E481" s="9"/>
      <c r="F481" s="9"/>
      <c r="G481" s="9"/>
      <c r="H481" s="9"/>
      <c r="I481" s="9"/>
      <c r="J481" s="9"/>
      <c r="K481" s="9"/>
      <c r="L481" s="9"/>
      <c r="M481" s="9"/>
      <c r="R481" s="9"/>
      <c r="V481" s="9"/>
      <c r="W481" s="9"/>
      <c r="X481" s="9"/>
      <c r="Y481" s="9"/>
    </row>
    <row r="482" spans="1:25" x14ac:dyDescent="0.25">
      <c r="A482" s="3" t="s">
        <v>472</v>
      </c>
      <c r="B482" s="4" t="s">
        <v>541</v>
      </c>
      <c r="C482" s="4" t="s">
        <v>996</v>
      </c>
      <c r="D482" s="9" t="s">
        <v>203</v>
      </c>
      <c r="E482" s="9"/>
      <c r="F482" s="9"/>
      <c r="G482" s="9"/>
      <c r="H482" s="9"/>
      <c r="I482" s="9"/>
      <c r="J482" s="9"/>
      <c r="K482" s="9"/>
      <c r="L482" s="9"/>
      <c r="M482" s="9"/>
      <c r="R482" s="9"/>
      <c r="V482" s="9"/>
      <c r="W482" s="9"/>
      <c r="X482" s="9"/>
      <c r="Y482" s="9"/>
    </row>
    <row r="483" spans="1:25" x14ac:dyDescent="0.25">
      <c r="A483" s="3" t="s">
        <v>472</v>
      </c>
      <c r="B483" s="4" t="s">
        <v>542</v>
      </c>
      <c r="C483" s="4" t="s">
        <v>997</v>
      </c>
      <c r="D483" s="9" t="s">
        <v>203</v>
      </c>
      <c r="E483" s="9"/>
      <c r="F483" s="9"/>
      <c r="G483" s="9"/>
      <c r="H483" s="9"/>
      <c r="I483" s="9"/>
      <c r="J483" s="9"/>
      <c r="K483" s="9"/>
      <c r="L483" s="9"/>
      <c r="M483" s="9"/>
      <c r="R483" s="9"/>
      <c r="V483" s="9"/>
      <c r="W483" s="9" t="s">
        <v>203</v>
      </c>
      <c r="X483" s="9"/>
      <c r="Y483" s="9"/>
    </row>
    <row r="484" spans="1:25" x14ac:dyDescent="0.25">
      <c r="A484" s="3" t="s">
        <v>472</v>
      </c>
      <c r="B484" s="4" t="s">
        <v>543</v>
      </c>
      <c r="C484" s="4" t="s">
        <v>899</v>
      </c>
      <c r="D484" s="9" t="s">
        <v>203</v>
      </c>
      <c r="E484" s="9"/>
      <c r="F484" s="9"/>
      <c r="G484" s="9"/>
      <c r="H484" s="9"/>
      <c r="I484" s="9"/>
      <c r="J484" s="9"/>
      <c r="K484" s="9"/>
      <c r="L484" s="9"/>
      <c r="M484" s="9"/>
      <c r="R484" s="9"/>
      <c r="V484" s="9"/>
      <c r="W484" s="9"/>
      <c r="X484" s="9"/>
      <c r="Y484" s="9"/>
    </row>
    <row r="485" spans="1:25" x14ac:dyDescent="0.25">
      <c r="A485" s="3" t="s">
        <v>472</v>
      </c>
      <c r="B485" s="4" t="s">
        <v>544</v>
      </c>
      <c r="C485" s="4" t="s">
        <v>513</v>
      </c>
      <c r="D485" s="9" t="s">
        <v>203</v>
      </c>
      <c r="E485" s="9"/>
      <c r="F485" s="9"/>
      <c r="G485" s="9"/>
      <c r="H485" s="9"/>
      <c r="I485" s="9"/>
      <c r="J485" s="9"/>
      <c r="K485" s="9"/>
      <c r="L485" s="9"/>
      <c r="M485" s="9"/>
      <c r="R485" s="9"/>
      <c r="V485" s="9"/>
      <c r="W485" s="9"/>
      <c r="X485" s="9"/>
      <c r="Y485" s="9"/>
    </row>
    <row r="486" spans="1:25" x14ac:dyDescent="0.25">
      <c r="A486" s="3" t="s">
        <v>472</v>
      </c>
      <c r="B486" s="4" t="s">
        <v>545</v>
      </c>
      <c r="C486" s="4" t="s">
        <v>900</v>
      </c>
      <c r="D486" s="9" t="s">
        <v>203</v>
      </c>
      <c r="E486" s="9"/>
      <c r="F486" s="9"/>
      <c r="G486" s="9"/>
      <c r="H486" s="9"/>
      <c r="I486" s="9"/>
      <c r="J486" s="9"/>
      <c r="K486" s="9"/>
      <c r="L486" s="9"/>
      <c r="M486" s="9"/>
      <c r="R486" s="9"/>
      <c r="V486" s="9"/>
      <c r="W486" s="9"/>
      <c r="X486" s="9"/>
      <c r="Y486" s="9"/>
    </row>
    <row r="487" spans="1:25" x14ac:dyDescent="0.25">
      <c r="A487" s="3" t="s">
        <v>472</v>
      </c>
      <c r="B487" s="4" t="s">
        <v>546</v>
      </c>
      <c r="C487" s="4" t="s">
        <v>547</v>
      </c>
      <c r="D487" s="9" t="s">
        <v>203</v>
      </c>
      <c r="E487" s="9"/>
      <c r="F487" s="9"/>
      <c r="G487" s="9"/>
      <c r="H487" s="9"/>
      <c r="I487" s="9"/>
      <c r="J487" s="9"/>
      <c r="K487" s="9"/>
      <c r="L487" s="9" t="s">
        <v>203</v>
      </c>
      <c r="M487" s="9"/>
      <c r="R487" s="9"/>
      <c r="V487" s="9"/>
      <c r="W487" s="9"/>
      <c r="X487" s="9"/>
      <c r="Y487" s="9"/>
    </row>
    <row r="488" spans="1:25" x14ac:dyDescent="0.25">
      <c r="A488" s="3" t="s">
        <v>472</v>
      </c>
      <c r="B488" s="4" t="s">
        <v>548</v>
      </c>
      <c r="C488" s="4" t="s">
        <v>901</v>
      </c>
      <c r="D488" s="9"/>
      <c r="E488" s="9"/>
      <c r="F488" s="9"/>
      <c r="G488" s="9"/>
      <c r="H488" s="9"/>
      <c r="I488" s="9"/>
      <c r="J488" s="9"/>
      <c r="K488" s="9"/>
      <c r="L488" s="9"/>
      <c r="M488" s="9"/>
      <c r="R488" s="9"/>
      <c r="V488" s="9"/>
      <c r="W488" s="9"/>
      <c r="X488" s="9"/>
      <c r="Y488" s="9"/>
    </row>
    <row r="489" spans="1:25" x14ac:dyDescent="0.25">
      <c r="A489" s="3" t="s">
        <v>472</v>
      </c>
      <c r="B489" s="4" t="s">
        <v>549</v>
      </c>
      <c r="C489" s="4" t="s">
        <v>998</v>
      </c>
      <c r="D489" s="9"/>
      <c r="E489" s="9"/>
      <c r="F489" s="9"/>
      <c r="G489" s="9"/>
      <c r="H489" s="9"/>
      <c r="I489" s="9"/>
      <c r="J489" s="9"/>
      <c r="K489" s="9"/>
      <c r="L489" s="9"/>
      <c r="M489" s="9" t="s">
        <v>203</v>
      </c>
      <c r="R489" s="9" t="s">
        <v>203</v>
      </c>
      <c r="V489" s="9"/>
      <c r="W489" s="9"/>
      <c r="X489" s="9"/>
      <c r="Y489" s="9"/>
    </row>
    <row r="490" spans="1:25" x14ac:dyDescent="0.25">
      <c r="A490" s="3" t="s">
        <v>472</v>
      </c>
      <c r="B490" s="4" t="s">
        <v>550</v>
      </c>
      <c r="C490" s="4" t="s">
        <v>902</v>
      </c>
      <c r="D490" s="9" t="s">
        <v>203</v>
      </c>
      <c r="E490" s="9"/>
      <c r="F490" s="9"/>
      <c r="G490" s="9"/>
      <c r="H490" s="9"/>
      <c r="I490" s="9"/>
      <c r="J490" s="9"/>
      <c r="K490" s="9"/>
      <c r="L490" s="9"/>
      <c r="M490" s="9"/>
      <c r="R490" s="9"/>
      <c r="V490" s="9"/>
      <c r="W490" s="9"/>
      <c r="X490" s="9"/>
      <c r="Y490" s="9"/>
    </row>
    <row r="491" spans="1:25" x14ac:dyDescent="0.25">
      <c r="A491" s="3" t="s">
        <v>472</v>
      </c>
      <c r="B491" s="4" t="s">
        <v>551</v>
      </c>
      <c r="C491" s="4" t="s">
        <v>552</v>
      </c>
      <c r="D491" s="9" t="s">
        <v>203</v>
      </c>
      <c r="E491" s="9"/>
      <c r="F491" s="9"/>
      <c r="G491" s="9"/>
      <c r="H491" s="9"/>
      <c r="I491" s="9"/>
      <c r="J491" s="9"/>
      <c r="K491" s="9"/>
      <c r="L491" s="9"/>
      <c r="M491" s="9"/>
      <c r="R491" s="9"/>
      <c r="V491" s="9"/>
      <c r="W491" s="9" t="s">
        <v>203</v>
      </c>
      <c r="X491" s="9"/>
      <c r="Y491" s="9"/>
    </row>
    <row r="492" spans="1:25" x14ac:dyDescent="0.25">
      <c r="A492" s="3" t="s">
        <v>472</v>
      </c>
      <c r="B492" s="4" t="s">
        <v>553</v>
      </c>
      <c r="C492" s="4" t="s">
        <v>903</v>
      </c>
      <c r="D492" s="9" t="s">
        <v>203</v>
      </c>
      <c r="E492" s="9"/>
      <c r="F492" s="9"/>
      <c r="G492" s="9"/>
      <c r="H492" s="9"/>
      <c r="I492" s="9"/>
      <c r="J492" s="9"/>
      <c r="K492" s="9"/>
      <c r="L492" s="9"/>
      <c r="M492" s="9"/>
      <c r="R492" s="9"/>
      <c r="V492" s="9"/>
      <c r="W492" s="9" t="s">
        <v>203</v>
      </c>
      <c r="X492" s="9"/>
      <c r="Y492" s="9"/>
    </row>
    <row r="493" spans="1:25" x14ac:dyDescent="0.25">
      <c r="A493" s="3" t="s">
        <v>472</v>
      </c>
      <c r="B493" s="4" t="s">
        <v>554</v>
      </c>
      <c r="C493" s="4" t="s">
        <v>555</v>
      </c>
      <c r="D493" s="9" t="s">
        <v>203</v>
      </c>
      <c r="E493" s="9"/>
      <c r="F493" s="9"/>
      <c r="G493" s="9"/>
      <c r="H493" s="9"/>
      <c r="I493" s="9"/>
      <c r="J493" s="9"/>
      <c r="K493" s="9"/>
      <c r="L493" s="9"/>
      <c r="M493" s="9"/>
      <c r="R493" s="9"/>
      <c r="V493" s="9"/>
      <c r="W493" s="9"/>
      <c r="X493" s="9"/>
      <c r="Y493" s="9"/>
    </row>
    <row r="494" spans="1:25" x14ac:dyDescent="0.25">
      <c r="A494" s="3" t="s">
        <v>472</v>
      </c>
      <c r="B494" s="4" t="s">
        <v>556</v>
      </c>
      <c r="C494" s="4" t="s">
        <v>904</v>
      </c>
      <c r="D494" s="9" t="s">
        <v>203</v>
      </c>
      <c r="E494" s="9"/>
      <c r="F494" s="9"/>
      <c r="G494" s="9"/>
      <c r="H494" s="9"/>
      <c r="I494" s="9"/>
      <c r="J494" s="9"/>
      <c r="K494" s="9"/>
      <c r="L494" s="9"/>
      <c r="M494" s="9"/>
      <c r="R494" s="9"/>
      <c r="V494" s="9"/>
      <c r="W494" s="9"/>
      <c r="X494" s="9"/>
      <c r="Y494" s="9"/>
    </row>
    <row r="495" spans="1:25" x14ac:dyDescent="0.25">
      <c r="A495" s="3" t="s">
        <v>472</v>
      </c>
      <c r="B495" s="4" t="s">
        <v>557</v>
      </c>
      <c r="C495" s="4" t="s">
        <v>558</v>
      </c>
      <c r="D495" s="9"/>
      <c r="E495" s="9"/>
      <c r="F495" s="9"/>
      <c r="G495" s="9"/>
      <c r="H495" s="9" t="s">
        <v>203</v>
      </c>
      <c r="I495" s="9"/>
      <c r="J495" s="9"/>
      <c r="K495" s="9"/>
      <c r="L495" s="9"/>
      <c r="M495" s="9"/>
      <c r="R495" s="9"/>
      <c r="V495" s="9"/>
      <c r="W495" s="9"/>
      <c r="X495" s="9"/>
      <c r="Y495" s="9"/>
    </row>
    <row r="496" spans="1:25" x14ac:dyDescent="0.25">
      <c r="A496" s="3" t="s">
        <v>472</v>
      </c>
      <c r="B496" s="4" t="s">
        <v>559</v>
      </c>
      <c r="C496" s="4" t="s">
        <v>560</v>
      </c>
      <c r="D496" s="9" t="s">
        <v>203</v>
      </c>
      <c r="E496" s="9"/>
      <c r="F496" s="9"/>
      <c r="G496" s="9"/>
      <c r="H496" s="9"/>
      <c r="I496" s="9"/>
      <c r="J496" s="9"/>
      <c r="K496" s="9"/>
      <c r="L496" s="9"/>
      <c r="M496" s="9"/>
      <c r="R496" s="9"/>
      <c r="V496" s="9"/>
      <c r="W496" s="9" t="s">
        <v>203</v>
      </c>
      <c r="X496" s="9"/>
      <c r="Y496" s="9"/>
    </row>
    <row r="497" spans="1:25" x14ac:dyDescent="0.25">
      <c r="A497" s="3" t="s">
        <v>472</v>
      </c>
      <c r="B497" s="4" t="s">
        <v>561</v>
      </c>
      <c r="C497" s="4" t="s">
        <v>560</v>
      </c>
      <c r="D497" s="9" t="s">
        <v>203</v>
      </c>
      <c r="E497" s="9"/>
      <c r="F497" s="9"/>
      <c r="G497" s="9"/>
      <c r="H497" s="9"/>
      <c r="I497" s="9"/>
      <c r="J497" s="9"/>
      <c r="K497" s="9"/>
      <c r="L497" s="9"/>
      <c r="M497" s="9"/>
      <c r="R497" s="9"/>
      <c r="V497" s="9"/>
      <c r="W497" s="9" t="s">
        <v>203</v>
      </c>
      <c r="X497" s="9"/>
      <c r="Y497" s="9"/>
    </row>
    <row r="498" spans="1:25" x14ac:dyDescent="0.25">
      <c r="A498" s="3" t="s">
        <v>472</v>
      </c>
      <c r="B498" s="4" t="s">
        <v>562</v>
      </c>
      <c r="C498" s="4" t="s">
        <v>560</v>
      </c>
      <c r="D498" s="9" t="s">
        <v>203</v>
      </c>
      <c r="E498" s="9"/>
      <c r="F498" s="9"/>
      <c r="G498" s="9"/>
      <c r="H498" s="9"/>
      <c r="I498" s="9"/>
      <c r="J498" s="9"/>
      <c r="K498" s="9"/>
      <c r="L498" s="9"/>
      <c r="M498" s="9"/>
      <c r="R498" s="9"/>
      <c r="V498" s="9"/>
      <c r="W498" s="9"/>
      <c r="X498" s="9"/>
      <c r="Y498" s="9"/>
    </row>
    <row r="499" spans="1:25" x14ac:dyDescent="0.25">
      <c r="A499" s="3" t="s">
        <v>472</v>
      </c>
      <c r="B499" s="4" t="s">
        <v>563</v>
      </c>
      <c r="C499" s="4" t="s">
        <v>905</v>
      </c>
      <c r="D499" s="9"/>
      <c r="E499" s="9"/>
      <c r="F499" s="9"/>
      <c r="G499" s="9"/>
      <c r="H499" s="9"/>
      <c r="I499" s="9"/>
      <c r="J499" s="9"/>
      <c r="K499" s="9"/>
      <c r="L499" s="9"/>
      <c r="M499" s="9"/>
      <c r="R499" s="9" t="s">
        <v>203</v>
      </c>
      <c r="V499" s="9"/>
      <c r="W499" s="9"/>
      <c r="X499" s="9"/>
      <c r="Y499" s="9"/>
    </row>
    <row r="500" spans="1:25" x14ac:dyDescent="0.25">
      <c r="A500" s="3" t="s">
        <v>472</v>
      </c>
      <c r="B500" s="4" t="s">
        <v>564</v>
      </c>
      <c r="C500" s="4" t="s">
        <v>999</v>
      </c>
      <c r="D500" s="9" t="s">
        <v>203</v>
      </c>
      <c r="E500" s="9"/>
      <c r="F500" s="9"/>
      <c r="G500" s="9"/>
      <c r="H500" s="9"/>
      <c r="I500" s="9"/>
      <c r="J500" s="9"/>
      <c r="K500" s="9"/>
      <c r="L500" s="9"/>
      <c r="M500" s="9"/>
      <c r="R500" s="9"/>
      <c r="V500" s="9"/>
      <c r="W500" s="9" t="s">
        <v>203</v>
      </c>
      <c r="X500" s="9"/>
      <c r="Y500" s="9"/>
    </row>
    <row r="501" spans="1:25" x14ac:dyDescent="0.25">
      <c r="A501" s="3" t="s">
        <v>472</v>
      </c>
      <c r="B501" s="4" t="s">
        <v>565</v>
      </c>
      <c r="C501" s="4" t="s">
        <v>560</v>
      </c>
      <c r="D501" s="9" t="s">
        <v>203</v>
      </c>
      <c r="E501" s="9"/>
      <c r="F501" s="9"/>
      <c r="G501" s="9"/>
      <c r="H501" s="9"/>
      <c r="I501" s="9"/>
      <c r="J501" s="9"/>
      <c r="K501" s="9"/>
      <c r="L501" s="9"/>
      <c r="M501" s="9"/>
      <c r="R501" s="9"/>
      <c r="V501" s="9"/>
      <c r="W501" s="9"/>
      <c r="X501" s="9"/>
      <c r="Y501" s="9"/>
    </row>
    <row r="502" spans="1:25" x14ac:dyDescent="0.25">
      <c r="A502" s="3" t="s">
        <v>472</v>
      </c>
      <c r="B502" s="4" t="s">
        <v>566</v>
      </c>
      <c r="C502" s="4" t="s">
        <v>906</v>
      </c>
      <c r="D502" s="9" t="s">
        <v>203</v>
      </c>
      <c r="E502" s="9"/>
      <c r="F502" s="9"/>
      <c r="G502" s="9"/>
      <c r="H502" s="9"/>
      <c r="I502" s="9"/>
      <c r="J502" s="9"/>
      <c r="K502" s="9"/>
      <c r="L502" s="9" t="s">
        <v>203</v>
      </c>
      <c r="M502" s="9"/>
      <c r="R502" s="9"/>
      <c r="V502" s="9"/>
      <c r="W502" s="9"/>
      <c r="X502" s="9"/>
      <c r="Y502" s="9"/>
    </row>
    <row r="503" spans="1:25" x14ac:dyDescent="0.25">
      <c r="A503" s="3" t="s">
        <v>472</v>
      </c>
      <c r="B503" s="4" t="s">
        <v>567</v>
      </c>
      <c r="C503" s="4" t="s">
        <v>907</v>
      </c>
      <c r="D503" s="9" t="s">
        <v>203</v>
      </c>
      <c r="E503" s="9"/>
      <c r="F503" s="9"/>
      <c r="G503" s="9"/>
      <c r="H503" s="9"/>
      <c r="I503" s="9"/>
      <c r="J503" s="9"/>
      <c r="K503" s="9"/>
      <c r="L503" s="9" t="s">
        <v>203</v>
      </c>
      <c r="M503" s="9"/>
      <c r="R503" s="9"/>
      <c r="V503" s="9"/>
      <c r="W503" s="9"/>
      <c r="X503" s="9"/>
      <c r="Y503" s="9"/>
    </row>
    <row r="504" spans="1:25" x14ac:dyDescent="0.25">
      <c r="A504" s="3" t="s">
        <v>472</v>
      </c>
      <c r="B504" s="4" t="s">
        <v>568</v>
      </c>
      <c r="C504" s="4" t="s">
        <v>569</v>
      </c>
      <c r="D504" s="9" t="s">
        <v>203</v>
      </c>
      <c r="E504" s="9"/>
      <c r="F504" s="9"/>
      <c r="G504" s="9"/>
      <c r="H504" s="9"/>
      <c r="I504" s="9"/>
      <c r="J504" s="9"/>
      <c r="K504" s="9"/>
      <c r="L504" s="9" t="s">
        <v>203</v>
      </c>
      <c r="M504" s="9"/>
      <c r="R504" s="9"/>
      <c r="V504" s="9"/>
      <c r="W504" s="9"/>
      <c r="X504" s="9"/>
      <c r="Y504" s="9"/>
    </row>
    <row r="505" spans="1:25" x14ac:dyDescent="0.25">
      <c r="A505" s="3" t="s">
        <v>472</v>
      </c>
      <c r="B505" s="4" t="s">
        <v>570</v>
      </c>
      <c r="C505" s="4" t="s">
        <v>513</v>
      </c>
      <c r="D505" s="9" t="s">
        <v>203</v>
      </c>
      <c r="E505" s="9"/>
      <c r="F505" s="9"/>
      <c r="G505" s="9"/>
      <c r="H505" s="9"/>
      <c r="I505" s="9"/>
      <c r="J505" s="9"/>
      <c r="K505" s="9"/>
      <c r="L505" s="9"/>
      <c r="M505" s="9"/>
      <c r="R505" s="9"/>
      <c r="V505" s="9"/>
      <c r="W505" s="9" t="s">
        <v>203</v>
      </c>
      <c r="X505" s="9"/>
      <c r="Y505" s="9"/>
    </row>
    <row r="506" spans="1:25" x14ac:dyDescent="0.25">
      <c r="A506" s="3" t="s">
        <v>472</v>
      </c>
      <c r="B506" s="4" t="s">
        <v>571</v>
      </c>
      <c r="C506" s="4" t="s">
        <v>513</v>
      </c>
      <c r="D506" s="9" t="s">
        <v>203</v>
      </c>
      <c r="E506" s="9"/>
      <c r="F506" s="9"/>
      <c r="G506" s="9"/>
      <c r="H506" s="9"/>
      <c r="I506" s="9"/>
      <c r="J506" s="9"/>
      <c r="K506" s="9"/>
      <c r="L506" s="9"/>
      <c r="M506" s="9"/>
      <c r="R506" s="9"/>
      <c r="V506" s="9"/>
      <c r="W506" s="9"/>
      <c r="X506" s="9"/>
      <c r="Y506" s="9"/>
    </row>
    <row r="507" spans="1:25" x14ac:dyDescent="0.25">
      <c r="A507" s="3" t="s">
        <v>472</v>
      </c>
      <c r="B507" s="4" t="s">
        <v>572</v>
      </c>
      <c r="C507" s="4" t="s">
        <v>513</v>
      </c>
      <c r="D507" s="9" t="s">
        <v>203</v>
      </c>
      <c r="E507" s="9"/>
      <c r="F507" s="9"/>
      <c r="G507" s="9"/>
      <c r="H507" s="9"/>
      <c r="I507" s="9"/>
      <c r="J507" s="9"/>
      <c r="K507" s="9"/>
      <c r="L507" s="9"/>
      <c r="M507" s="9"/>
      <c r="R507" s="9"/>
      <c r="V507" s="9"/>
      <c r="W507" s="9"/>
      <c r="X507" s="9"/>
      <c r="Y507" s="9"/>
    </row>
    <row r="508" spans="1:25" x14ac:dyDescent="0.25">
      <c r="A508" s="3" t="s">
        <v>472</v>
      </c>
      <c r="B508" s="4" t="s">
        <v>573</v>
      </c>
      <c r="C508" s="4" t="s">
        <v>513</v>
      </c>
      <c r="D508" s="9" t="s">
        <v>203</v>
      </c>
      <c r="E508" s="9"/>
      <c r="F508" s="9"/>
      <c r="G508" s="9"/>
      <c r="H508" s="9"/>
      <c r="I508" s="9"/>
      <c r="J508" s="9"/>
      <c r="K508" s="9"/>
      <c r="L508" s="9"/>
      <c r="M508" s="9"/>
      <c r="R508" s="9"/>
      <c r="V508" s="9"/>
      <c r="W508" s="9"/>
      <c r="X508" s="9"/>
      <c r="Y508" s="9"/>
    </row>
    <row r="509" spans="1:25" x14ac:dyDescent="0.25">
      <c r="A509" s="3" t="s">
        <v>472</v>
      </c>
      <c r="B509" s="4" t="s">
        <v>574</v>
      </c>
      <c r="C509" s="4" t="s">
        <v>575</v>
      </c>
      <c r="D509" s="9"/>
      <c r="E509" s="9"/>
      <c r="F509" s="9"/>
      <c r="G509" s="9"/>
      <c r="H509" s="9"/>
      <c r="I509" s="9"/>
      <c r="J509" s="9"/>
      <c r="K509" s="9"/>
      <c r="L509" s="9"/>
      <c r="M509" s="9"/>
      <c r="R509" s="9" t="s">
        <v>203</v>
      </c>
      <c r="V509" s="9"/>
      <c r="W509" s="9"/>
      <c r="X509" s="9"/>
      <c r="Y509" s="9"/>
    </row>
    <row r="510" spans="1:25" x14ac:dyDescent="0.25">
      <c r="A510" s="3" t="s">
        <v>472</v>
      </c>
      <c r="B510" s="4" t="s">
        <v>576</v>
      </c>
      <c r="C510" s="4" t="s">
        <v>908</v>
      </c>
      <c r="D510" s="9" t="s">
        <v>203</v>
      </c>
      <c r="E510" s="9"/>
      <c r="F510" s="9"/>
      <c r="G510" s="9"/>
      <c r="H510" s="9"/>
      <c r="I510" s="9"/>
      <c r="J510" s="9"/>
      <c r="K510" s="9"/>
      <c r="L510" s="9"/>
      <c r="M510" s="9"/>
      <c r="R510" s="9"/>
      <c r="V510" s="9"/>
      <c r="W510" s="9"/>
      <c r="X510" s="9"/>
      <c r="Y510" s="9"/>
    </row>
    <row r="511" spans="1:25" x14ac:dyDescent="0.25">
      <c r="A511" s="3" t="s">
        <v>472</v>
      </c>
      <c r="B511" s="4" t="s">
        <v>577</v>
      </c>
      <c r="C511" s="4" t="s">
        <v>578</v>
      </c>
      <c r="D511" s="9" t="s">
        <v>203</v>
      </c>
      <c r="E511" s="9"/>
      <c r="F511" s="9"/>
      <c r="G511" s="9"/>
      <c r="H511" s="9"/>
      <c r="I511" s="9"/>
      <c r="J511" s="9"/>
      <c r="K511" s="9"/>
      <c r="L511" s="9"/>
      <c r="M511" s="9"/>
      <c r="R511" s="9"/>
      <c r="V511" s="9"/>
      <c r="W511" s="9" t="s">
        <v>203</v>
      </c>
      <c r="X511" s="9"/>
      <c r="Y511" s="9"/>
    </row>
    <row r="512" spans="1:25" x14ac:dyDescent="0.25">
      <c r="A512" s="3" t="s">
        <v>472</v>
      </c>
      <c r="B512" s="4" t="s">
        <v>579</v>
      </c>
      <c r="C512" s="4" t="s">
        <v>578</v>
      </c>
      <c r="D512" s="9" t="s">
        <v>203</v>
      </c>
      <c r="E512" s="9"/>
      <c r="F512" s="9"/>
      <c r="G512" s="9"/>
      <c r="H512" s="9"/>
      <c r="I512" s="9"/>
      <c r="J512" s="9"/>
      <c r="K512" s="9"/>
      <c r="L512" s="9"/>
      <c r="M512" s="9"/>
      <c r="R512" s="9"/>
      <c r="V512" s="9"/>
      <c r="W512" s="9"/>
      <c r="X512" s="9"/>
      <c r="Y512" s="9"/>
    </row>
    <row r="513" spans="1:25" x14ac:dyDescent="0.25">
      <c r="A513" s="3" t="s">
        <v>472</v>
      </c>
      <c r="B513" s="4" t="s">
        <v>580</v>
      </c>
      <c r="C513" s="4" t="s">
        <v>578</v>
      </c>
      <c r="D513" s="9" t="s">
        <v>203</v>
      </c>
      <c r="E513" s="9"/>
      <c r="F513" s="9"/>
      <c r="G513" s="9"/>
      <c r="H513" s="9"/>
      <c r="I513" s="9"/>
      <c r="J513" s="9"/>
      <c r="K513" s="9"/>
      <c r="L513" s="9"/>
      <c r="M513" s="9"/>
      <c r="R513" s="9"/>
      <c r="V513" s="9"/>
      <c r="W513" s="9"/>
      <c r="X513" s="9"/>
      <c r="Y513" s="9"/>
    </row>
    <row r="514" spans="1:25" x14ac:dyDescent="0.25">
      <c r="A514" s="3" t="s">
        <v>472</v>
      </c>
      <c r="B514" s="4" t="s">
        <v>581</v>
      </c>
      <c r="C514" s="4" t="s">
        <v>578</v>
      </c>
      <c r="D514" s="9" t="s">
        <v>203</v>
      </c>
      <c r="E514" s="9"/>
      <c r="F514" s="9"/>
      <c r="G514" s="9"/>
      <c r="H514" s="9"/>
      <c r="I514" s="9"/>
      <c r="J514" s="9"/>
      <c r="K514" s="9"/>
      <c r="L514" s="9"/>
      <c r="M514" s="9"/>
      <c r="R514" s="9"/>
      <c r="V514" s="9"/>
      <c r="W514" s="9"/>
      <c r="X514" s="9"/>
      <c r="Y514" s="9"/>
    </row>
    <row r="515" spans="1:25" x14ac:dyDescent="0.25">
      <c r="A515" s="3" t="s">
        <v>472</v>
      </c>
      <c r="B515" s="4" t="s">
        <v>582</v>
      </c>
      <c r="C515" s="4" t="s">
        <v>578</v>
      </c>
      <c r="D515" s="9" t="s">
        <v>203</v>
      </c>
      <c r="E515" s="9"/>
      <c r="F515" s="9"/>
      <c r="G515" s="9"/>
      <c r="H515" s="9"/>
      <c r="I515" s="9"/>
      <c r="J515" s="9"/>
      <c r="K515" s="9"/>
      <c r="L515" s="9"/>
      <c r="M515" s="9"/>
      <c r="R515" s="9"/>
      <c r="V515" s="9"/>
      <c r="W515" s="9"/>
      <c r="X515" s="9"/>
      <c r="Y515" s="9"/>
    </row>
    <row r="516" spans="1:25" x14ac:dyDescent="0.25">
      <c r="A516" s="3" t="s">
        <v>472</v>
      </c>
      <c r="B516" s="4" t="s">
        <v>583</v>
      </c>
      <c r="C516" s="4" t="s">
        <v>578</v>
      </c>
      <c r="D516" s="9" t="s">
        <v>203</v>
      </c>
      <c r="E516" s="9"/>
      <c r="F516" s="9"/>
      <c r="G516" s="9"/>
      <c r="H516" s="9"/>
      <c r="I516" s="9"/>
      <c r="J516" s="9"/>
      <c r="K516" s="9"/>
      <c r="L516" s="9"/>
      <c r="M516" s="9"/>
      <c r="R516" s="9"/>
      <c r="V516" s="9"/>
      <c r="W516" s="9"/>
      <c r="X516" s="9"/>
      <c r="Y516" s="9"/>
    </row>
    <row r="517" spans="1:25" x14ac:dyDescent="0.25">
      <c r="A517" s="3" t="s">
        <v>472</v>
      </c>
      <c r="B517" s="4" t="s">
        <v>584</v>
      </c>
      <c r="C517" s="4" t="s">
        <v>578</v>
      </c>
      <c r="D517" s="9" t="s">
        <v>203</v>
      </c>
      <c r="E517" s="9"/>
      <c r="F517" s="9"/>
      <c r="G517" s="9"/>
      <c r="H517" s="9"/>
      <c r="I517" s="9"/>
      <c r="J517" s="9"/>
      <c r="K517" s="9"/>
      <c r="L517" s="9"/>
      <c r="M517" s="9"/>
      <c r="R517" s="9"/>
      <c r="V517" s="9"/>
      <c r="W517" s="9"/>
      <c r="X517" s="9"/>
      <c r="Y517" s="9"/>
    </row>
    <row r="518" spans="1:25" x14ac:dyDescent="0.25">
      <c r="A518" s="3" t="s">
        <v>472</v>
      </c>
      <c r="B518" s="4" t="s">
        <v>585</v>
      </c>
      <c r="C518" s="4" t="s">
        <v>578</v>
      </c>
      <c r="D518" s="9" t="s">
        <v>203</v>
      </c>
      <c r="E518" s="9"/>
      <c r="F518" s="9"/>
      <c r="G518" s="9"/>
      <c r="H518" s="9"/>
      <c r="I518" s="9"/>
      <c r="J518" s="9"/>
      <c r="K518" s="9"/>
      <c r="L518" s="9"/>
      <c r="M518" s="9"/>
      <c r="R518" s="9"/>
      <c r="V518" s="9"/>
      <c r="W518" s="9"/>
      <c r="X518" s="9"/>
      <c r="Y518" s="9"/>
    </row>
    <row r="519" spans="1:25" x14ac:dyDescent="0.25">
      <c r="A519" s="3" t="s">
        <v>472</v>
      </c>
      <c r="B519" s="4" t="s">
        <v>586</v>
      </c>
      <c r="C519" s="4" t="s">
        <v>552</v>
      </c>
      <c r="D519" s="9" t="s">
        <v>203</v>
      </c>
      <c r="E519" s="9"/>
      <c r="F519" s="9"/>
      <c r="G519" s="9"/>
      <c r="H519" s="9"/>
      <c r="I519" s="9"/>
      <c r="J519" s="9"/>
      <c r="K519" s="9"/>
      <c r="L519" s="9"/>
      <c r="M519" s="9"/>
      <c r="R519" s="9"/>
      <c r="V519" s="9"/>
      <c r="W519" s="9" t="s">
        <v>203</v>
      </c>
      <c r="X519" s="9"/>
      <c r="Y519" s="9"/>
    </row>
    <row r="520" spans="1:25" x14ac:dyDescent="0.25">
      <c r="A520" s="3" t="s">
        <v>472</v>
      </c>
      <c r="B520" s="4" t="s">
        <v>587</v>
      </c>
      <c r="C520" s="4" t="s">
        <v>588</v>
      </c>
      <c r="D520" s="9" t="s">
        <v>203</v>
      </c>
      <c r="E520" s="9"/>
      <c r="F520" s="9"/>
      <c r="G520" s="9"/>
      <c r="H520" s="9"/>
      <c r="I520" s="9"/>
      <c r="J520" s="9"/>
      <c r="K520" s="9"/>
      <c r="L520" s="9"/>
      <c r="M520" s="9"/>
      <c r="R520" s="9"/>
      <c r="V520" s="9"/>
      <c r="W520" s="9"/>
      <c r="X520" s="9"/>
      <c r="Y520" s="9"/>
    </row>
    <row r="521" spans="1:25" x14ac:dyDescent="0.25">
      <c r="A521" s="3" t="s">
        <v>472</v>
      </c>
      <c r="B521" s="4" t="s">
        <v>589</v>
      </c>
      <c r="C521" s="4" t="s">
        <v>590</v>
      </c>
      <c r="D521" s="9" t="s">
        <v>203</v>
      </c>
      <c r="E521" s="9"/>
      <c r="F521" s="9"/>
      <c r="G521" s="9"/>
      <c r="H521" s="9"/>
      <c r="I521" s="9"/>
      <c r="J521" s="9"/>
      <c r="K521" s="9"/>
      <c r="L521" s="9"/>
      <c r="M521" s="9"/>
      <c r="R521" s="9"/>
      <c r="V521" s="9"/>
      <c r="W521" s="9"/>
      <c r="X521" s="9"/>
      <c r="Y521" s="9"/>
    </row>
    <row r="522" spans="1:25" x14ac:dyDescent="0.25">
      <c r="A522" s="3" t="s">
        <v>472</v>
      </c>
      <c r="B522" s="4" t="s">
        <v>591</v>
      </c>
      <c r="C522" s="4" t="s">
        <v>909</v>
      </c>
      <c r="D522" s="9" t="s">
        <v>203</v>
      </c>
      <c r="E522" s="9" t="s">
        <v>203</v>
      </c>
      <c r="F522" s="9"/>
      <c r="G522" s="9"/>
      <c r="H522" s="9"/>
      <c r="I522" s="9"/>
      <c r="J522" s="9"/>
      <c r="K522" s="9"/>
      <c r="L522" s="9"/>
      <c r="M522" s="9"/>
      <c r="R522" s="9"/>
      <c r="V522" s="9"/>
      <c r="W522" s="9"/>
      <c r="X522" s="9"/>
      <c r="Y522" s="9"/>
    </row>
    <row r="523" spans="1:25" x14ac:dyDescent="0.25">
      <c r="A523" s="3" t="s">
        <v>472</v>
      </c>
      <c r="B523" s="4" t="s">
        <v>592</v>
      </c>
      <c r="C523" s="4" t="s">
        <v>590</v>
      </c>
      <c r="D523" s="9"/>
      <c r="E523" s="9"/>
      <c r="F523" s="4" t="s">
        <v>203</v>
      </c>
      <c r="G523" s="4" t="s">
        <v>203</v>
      </c>
      <c r="H523" s="9"/>
      <c r="I523" s="9"/>
      <c r="J523" s="9"/>
      <c r="K523" s="9"/>
      <c r="L523" s="9"/>
      <c r="M523" s="9"/>
      <c r="R523" s="9"/>
      <c r="V523" s="9"/>
      <c r="W523" s="9" t="s">
        <v>203</v>
      </c>
      <c r="X523" s="9"/>
      <c r="Y523" s="9"/>
    </row>
    <row r="524" spans="1:25" x14ac:dyDescent="0.25">
      <c r="A524" s="3" t="s">
        <v>472</v>
      </c>
      <c r="B524" s="4" t="s">
        <v>593</v>
      </c>
      <c r="C524" s="4" t="s">
        <v>910</v>
      </c>
      <c r="D524" s="9"/>
      <c r="E524" s="9"/>
      <c r="F524" s="4" t="s">
        <v>203</v>
      </c>
      <c r="G524" s="9"/>
      <c r="H524" s="9"/>
      <c r="I524" s="9"/>
      <c r="J524" s="9"/>
      <c r="K524" s="9"/>
      <c r="L524" s="9"/>
      <c r="M524" s="9"/>
      <c r="R524" s="9"/>
      <c r="V524" s="9"/>
      <c r="W524" s="9"/>
      <c r="X524" s="9"/>
      <c r="Y524" s="9"/>
    </row>
    <row r="525" spans="1:25" x14ac:dyDescent="0.25">
      <c r="A525" s="3" t="s">
        <v>472</v>
      </c>
      <c r="B525" s="4" t="s">
        <v>594</v>
      </c>
      <c r="C525" s="4" t="s">
        <v>590</v>
      </c>
      <c r="D525" s="9"/>
      <c r="E525" s="9"/>
      <c r="F525" s="9"/>
      <c r="G525" s="9"/>
      <c r="H525" s="9"/>
      <c r="I525" s="9"/>
      <c r="J525" s="9"/>
      <c r="K525" s="9"/>
      <c r="L525" s="9" t="s">
        <v>203</v>
      </c>
      <c r="M525" s="9"/>
      <c r="R525" s="9"/>
      <c r="V525" s="9"/>
      <c r="W525" s="9"/>
      <c r="X525" s="9"/>
      <c r="Y525" s="9"/>
    </row>
    <row r="526" spans="1:25" x14ac:dyDescent="0.25">
      <c r="A526" s="3" t="s">
        <v>472</v>
      </c>
      <c r="B526" s="4" t="s">
        <v>595</v>
      </c>
      <c r="C526" s="4" t="s">
        <v>590</v>
      </c>
      <c r="D526" s="9"/>
      <c r="E526" s="9"/>
      <c r="F526" s="4" t="s">
        <v>203</v>
      </c>
      <c r="G526" s="9"/>
      <c r="H526" s="9"/>
      <c r="I526" s="9"/>
      <c r="J526" s="9"/>
      <c r="K526" s="9"/>
      <c r="L526" s="9"/>
      <c r="M526" s="9"/>
      <c r="R526" s="9"/>
      <c r="V526" s="9"/>
      <c r="W526" s="9"/>
      <c r="X526" s="9"/>
      <c r="Y526" s="9"/>
    </row>
    <row r="527" spans="1:25" x14ac:dyDescent="0.25">
      <c r="A527" s="3" t="s">
        <v>472</v>
      </c>
      <c r="B527" s="4" t="s">
        <v>596</v>
      </c>
      <c r="C527" s="4" t="s">
        <v>911</v>
      </c>
      <c r="D527" s="9"/>
      <c r="E527" s="9"/>
      <c r="F527" s="9"/>
      <c r="G527" s="9"/>
      <c r="H527" s="9"/>
      <c r="I527" s="9"/>
      <c r="J527" s="9"/>
      <c r="K527" s="9"/>
      <c r="L527" s="9" t="s">
        <v>203</v>
      </c>
      <c r="M527" s="9"/>
      <c r="R527" s="9"/>
      <c r="V527" s="9"/>
      <c r="W527" s="9"/>
      <c r="X527" s="9"/>
      <c r="Y527" s="9"/>
    </row>
    <row r="528" spans="1:25" x14ac:dyDescent="0.25">
      <c r="A528" s="3" t="s">
        <v>472</v>
      </c>
      <c r="B528" s="4" t="s">
        <v>597</v>
      </c>
      <c r="C528" s="4" t="s">
        <v>590</v>
      </c>
      <c r="D528" s="9"/>
      <c r="E528" s="9"/>
      <c r="F528" s="9"/>
      <c r="G528" s="9"/>
      <c r="H528" s="9"/>
      <c r="I528" s="9"/>
      <c r="J528" s="9"/>
      <c r="K528" s="9"/>
      <c r="L528" s="9" t="s">
        <v>203</v>
      </c>
      <c r="M528" s="9"/>
      <c r="R528" s="9"/>
      <c r="V528" s="9"/>
      <c r="W528" s="9"/>
      <c r="X528" s="9"/>
      <c r="Y528" s="9"/>
    </row>
    <row r="529" spans="1:25" x14ac:dyDescent="0.25">
      <c r="A529" s="3" t="s">
        <v>472</v>
      </c>
      <c r="B529" s="4" t="s">
        <v>598</v>
      </c>
      <c r="C529" s="4" t="s">
        <v>912</v>
      </c>
      <c r="D529" s="9" t="s">
        <v>203</v>
      </c>
      <c r="E529" s="9"/>
      <c r="F529" s="9"/>
      <c r="G529" s="9"/>
      <c r="H529" s="9"/>
      <c r="I529" s="9"/>
      <c r="J529" s="9"/>
      <c r="K529" s="9"/>
      <c r="L529" s="9"/>
      <c r="M529" s="9"/>
      <c r="R529" s="9"/>
      <c r="V529" s="9"/>
      <c r="W529" s="9"/>
      <c r="X529" s="9"/>
      <c r="Y529" s="9"/>
    </row>
    <row r="530" spans="1:25" x14ac:dyDescent="0.25">
      <c r="A530" s="3" t="s">
        <v>472</v>
      </c>
      <c r="B530" s="4" t="s">
        <v>599</v>
      </c>
      <c r="C530" s="4" t="s">
        <v>1000</v>
      </c>
      <c r="D530" s="9" t="s">
        <v>203</v>
      </c>
      <c r="E530" s="9"/>
      <c r="F530" s="9"/>
      <c r="G530" s="9"/>
      <c r="H530" s="9"/>
      <c r="I530" s="9"/>
      <c r="J530" s="9"/>
      <c r="K530" s="9"/>
      <c r="L530" s="9"/>
      <c r="M530" s="9"/>
      <c r="R530" s="9"/>
      <c r="V530" s="9"/>
      <c r="W530" s="9"/>
      <c r="X530" s="9"/>
      <c r="Y530" s="9"/>
    </row>
    <row r="531" spans="1:25" x14ac:dyDescent="0.25">
      <c r="A531" s="3" t="s">
        <v>472</v>
      </c>
      <c r="B531" s="4" t="s">
        <v>600</v>
      </c>
      <c r="C531" s="4" t="s">
        <v>601</v>
      </c>
      <c r="D531" s="9" t="s">
        <v>203</v>
      </c>
      <c r="E531" s="9"/>
      <c r="F531" s="9"/>
      <c r="G531" s="9"/>
      <c r="H531" s="9"/>
      <c r="I531" s="9"/>
      <c r="J531" s="9"/>
      <c r="K531" s="9"/>
      <c r="L531" s="9"/>
      <c r="M531" s="9"/>
      <c r="R531" s="9"/>
      <c r="V531" s="9"/>
      <c r="W531" s="9"/>
      <c r="X531" s="9"/>
      <c r="Y531" s="9"/>
    </row>
    <row r="532" spans="1:25" x14ac:dyDescent="0.25">
      <c r="A532" s="3" t="s">
        <v>472</v>
      </c>
      <c r="B532" s="4" t="s">
        <v>602</v>
      </c>
      <c r="C532" s="4" t="s">
        <v>1001</v>
      </c>
      <c r="D532" s="9" t="s">
        <v>203</v>
      </c>
      <c r="E532" s="9"/>
      <c r="F532" s="9"/>
      <c r="G532" s="9"/>
      <c r="H532" s="9"/>
      <c r="I532" s="9"/>
      <c r="J532" s="9"/>
      <c r="K532" s="9"/>
      <c r="L532" s="9"/>
      <c r="M532" s="9"/>
      <c r="R532" s="9"/>
      <c r="V532" s="9"/>
      <c r="W532" s="9" t="s">
        <v>203</v>
      </c>
      <c r="X532" s="9"/>
      <c r="Y532" s="9"/>
    </row>
    <row r="533" spans="1:25" x14ac:dyDescent="0.25">
      <c r="A533" s="3" t="s">
        <v>472</v>
      </c>
      <c r="B533" s="4" t="s">
        <v>603</v>
      </c>
      <c r="C533" s="4" t="s">
        <v>913</v>
      </c>
      <c r="D533" s="9" t="s">
        <v>203</v>
      </c>
      <c r="E533" s="9"/>
      <c r="F533" s="9"/>
      <c r="G533" s="9"/>
      <c r="H533" s="9"/>
      <c r="I533" s="9"/>
      <c r="J533" s="9"/>
      <c r="K533" s="9"/>
      <c r="L533" s="9"/>
      <c r="M533" s="9"/>
      <c r="R533" s="9"/>
      <c r="V533" s="9"/>
      <c r="W533" s="9"/>
      <c r="X533" s="9"/>
      <c r="Y533" s="9"/>
    </row>
    <row r="534" spans="1:25" x14ac:dyDescent="0.25">
      <c r="A534" s="3" t="s">
        <v>472</v>
      </c>
      <c r="B534" s="4" t="s">
        <v>604</v>
      </c>
      <c r="C534" s="4" t="s">
        <v>480</v>
      </c>
      <c r="D534" s="9" t="s">
        <v>203</v>
      </c>
      <c r="E534" s="9"/>
      <c r="F534" s="9"/>
      <c r="G534" s="9"/>
      <c r="H534" s="9"/>
      <c r="I534" s="9"/>
      <c r="J534" s="9"/>
      <c r="K534" s="9"/>
      <c r="L534" s="9"/>
      <c r="M534" s="9"/>
      <c r="R534" s="9"/>
      <c r="V534" s="9"/>
      <c r="W534" s="9"/>
      <c r="X534" s="9"/>
      <c r="Y534" s="9"/>
    </row>
    <row r="535" spans="1:25" x14ac:dyDescent="0.25">
      <c r="A535" s="3" t="s">
        <v>472</v>
      </c>
      <c r="B535" s="4" t="s">
        <v>605</v>
      </c>
      <c r="C535" s="4" t="s">
        <v>606</v>
      </c>
      <c r="D535" s="9" t="s">
        <v>203</v>
      </c>
      <c r="E535" s="9"/>
      <c r="F535" s="9"/>
      <c r="G535" s="9"/>
      <c r="H535" s="9"/>
      <c r="I535" s="9"/>
      <c r="J535" s="9"/>
      <c r="K535" s="9"/>
      <c r="L535" s="9"/>
      <c r="M535" s="9"/>
      <c r="R535" s="9"/>
      <c r="V535" s="9"/>
      <c r="W535" s="9"/>
      <c r="X535" s="9"/>
      <c r="Y535" s="9"/>
    </row>
    <row r="536" spans="1:25" x14ac:dyDescent="0.25">
      <c r="A536" s="3" t="s">
        <v>472</v>
      </c>
      <c r="B536" s="4" t="s">
        <v>607</v>
      </c>
      <c r="C536" s="4" t="s">
        <v>914</v>
      </c>
      <c r="D536" s="9" t="s">
        <v>203</v>
      </c>
      <c r="E536" s="9"/>
      <c r="F536" s="9"/>
      <c r="G536" s="9"/>
      <c r="H536" s="9"/>
      <c r="I536" s="9"/>
      <c r="J536" s="9"/>
      <c r="K536" s="9"/>
      <c r="L536" s="9"/>
      <c r="M536" s="9"/>
      <c r="R536" s="9"/>
      <c r="V536" s="9"/>
      <c r="W536" s="9" t="s">
        <v>203</v>
      </c>
      <c r="X536" s="9"/>
      <c r="Y536" s="9"/>
    </row>
    <row r="537" spans="1:25" x14ac:dyDescent="0.25">
      <c r="A537" s="3" t="s">
        <v>472</v>
      </c>
      <c r="B537" s="4" t="s">
        <v>608</v>
      </c>
      <c r="C537" s="4" t="s">
        <v>915</v>
      </c>
      <c r="D537" s="9" t="s">
        <v>203</v>
      </c>
      <c r="E537" s="9"/>
      <c r="F537" s="9"/>
      <c r="G537" s="9"/>
      <c r="H537" s="9"/>
      <c r="I537" s="9"/>
      <c r="J537" s="9"/>
      <c r="K537" s="9"/>
      <c r="L537" s="9"/>
      <c r="M537" s="9"/>
      <c r="R537" s="9"/>
      <c r="V537" s="9"/>
      <c r="W537" s="9"/>
      <c r="X537" s="9"/>
      <c r="Y537" s="9"/>
    </row>
    <row r="538" spans="1:25" x14ac:dyDescent="0.25">
      <c r="A538" s="3" t="s">
        <v>472</v>
      </c>
      <c r="B538" s="4" t="s">
        <v>609</v>
      </c>
      <c r="C538" s="4" t="s">
        <v>916</v>
      </c>
      <c r="D538" s="9" t="s">
        <v>203</v>
      </c>
      <c r="E538" s="9"/>
      <c r="F538" s="9"/>
      <c r="G538" s="9"/>
      <c r="H538" s="9"/>
      <c r="I538" s="9"/>
      <c r="J538" s="9"/>
      <c r="K538" s="9"/>
      <c r="L538" s="9"/>
      <c r="M538" s="9"/>
      <c r="R538" s="9"/>
      <c r="V538" s="9"/>
      <c r="W538" s="9"/>
      <c r="X538" s="9"/>
      <c r="Y538" s="9"/>
    </row>
    <row r="539" spans="1:25" x14ac:dyDescent="0.25">
      <c r="A539" s="3" t="s">
        <v>472</v>
      </c>
      <c r="B539" s="4" t="s">
        <v>610</v>
      </c>
      <c r="C539" s="4" t="s">
        <v>611</v>
      </c>
      <c r="D539" s="9" t="s">
        <v>203</v>
      </c>
      <c r="E539" s="9"/>
      <c r="F539" s="9"/>
      <c r="G539" s="9"/>
      <c r="H539" s="9"/>
      <c r="I539" s="9"/>
      <c r="J539" s="9"/>
      <c r="K539" s="9"/>
      <c r="L539" s="9"/>
      <c r="M539" s="9"/>
      <c r="R539" s="9"/>
      <c r="V539" s="9"/>
      <c r="W539" s="9"/>
      <c r="X539" s="9"/>
      <c r="Y539" s="9"/>
    </row>
    <row r="540" spans="1:25" x14ac:dyDescent="0.25">
      <c r="A540" s="3" t="s">
        <v>472</v>
      </c>
      <c r="B540" s="4" t="s">
        <v>612</v>
      </c>
      <c r="C540" s="4" t="s">
        <v>917</v>
      </c>
      <c r="D540" s="9" t="s">
        <v>203</v>
      </c>
      <c r="E540" s="9"/>
      <c r="F540" s="9"/>
      <c r="G540" s="9"/>
      <c r="H540" s="9"/>
      <c r="I540" s="9"/>
      <c r="J540" s="9"/>
      <c r="K540" s="9"/>
      <c r="L540" s="9"/>
      <c r="M540" s="9"/>
      <c r="R540" s="9"/>
      <c r="V540" s="9"/>
      <c r="W540" s="9"/>
      <c r="X540" s="9"/>
      <c r="Y540" s="9"/>
    </row>
    <row r="541" spans="1:25" x14ac:dyDescent="0.25">
      <c r="A541" s="3" t="s">
        <v>472</v>
      </c>
      <c r="B541" s="4" t="s">
        <v>613</v>
      </c>
      <c r="C541" s="4" t="s">
        <v>492</v>
      </c>
      <c r="D541" s="9" t="s">
        <v>203</v>
      </c>
      <c r="E541" s="9"/>
      <c r="F541" s="9"/>
      <c r="G541" s="9"/>
      <c r="H541" s="9"/>
      <c r="I541" s="9"/>
      <c r="J541" s="9"/>
      <c r="K541" s="9"/>
      <c r="L541" s="9"/>
      <c r="M541" s="9"/>
      <c r="R541" s="9"/>
      <c r="V541" s="9"/>
      <c r="W541" s="9"/>
      <c r="X541" s="9"/>
      <c r="Y541" s="9"/>
    </row>
    <row r="542" spans="1:25" x14ac:dyDescent="0.25">
      <c r="A542" s="3" t="s">
        <v>472</v>
      </c>
      <c r="B542" s="4" t="s">
        <v>614</v>
      </c>
      <c r="C542" s="4" t="s">
        <v>560</v>
      </c>
      <c r="D542" s="9" t="s">
        <v>203</v>
      </c>
      <c r="E542" s="9"/>
      <c r="F542" s="9"/>
      <c r="G542" s="9"/>
      <c r="H542" s="9"/>
      <c r="I542" s="9"/>
      <c r="J542" s="9"/>
      <c r="K542" s="9"/>
      <c r="L542" s="9"/>
      <c r="M542" s="9"/>
      <c r="R542" s="9"/>
      <c r="V542" s="9"/>
      <c r="W542" s="9"/>
      <c r="X542" s="9"/>
      <c r="Y542" s="9"/>
    </row>
    <row r="543" spans="1:25" x14ac:dyDescent="0.25">
      <c r="A543" s="3" t="s">
        <v>472</v>
      </c>
      <c r="B543" s="4" t="s">
        <v>615</v>
      </c>
      <c r="C543" s="4" t="s">
        <v>918</v>
      </c>
      <c r="D543" s="9" t="s">
        <v>203</v>
      </c>
      <c r="E543" s="9"/>
      <c r="F543" s="9"/>
      <c r="G543" s="9"/>
      <c r="H543" s="9"/>
      <c r="I543" s="9"/>
      <c r="J543" s="9"/>
      <c r="K543" s="9"/>
      <c r="L543" s="9"/>
      <c r="M543" s="9"/>
      <c r="R543" s="9"/>
      <c r="V543" s="9"/>
      <c r="W543" s="9"/>
      <c r="X543" s="9"/>
      <c r="Y543" s="9"/>
    </row>
    <row r="544" spans="1:25" x14ac:dyDescent="0.25">
      <c r="A544" s="3" t="s">
        <v>472</v>
      </c>
      <c r="B544" s="4" t="s">
        <v>616</v>
      </c>
      <c r="C544" s="4" t="s">
        <v>919</v>
      </c>
      <c r="D544" s="9" t="s">
        <v>203</v>
      </c>
      <c r="E544" s="9"/>
      <c r="F544" s="9"/>
      <c r="G544" s="9"/>
      <c r="H544" s="9"/>
      <c r="I544" s="9"/>
      <c r="J544" s="9"/>
      <c r="K544" s="9"/>
      <c r="L544" s="9"/>
      <c r="M544" s="9"/>
      <c r="R544" s="9"/>
      <c r="V544" s="9"/>
      <c r="W544" s="9"/>
      <c r="X544" s="9"/>
      <c r="Y544" s="9"/>
    </row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</sheetData>
  <autoFilter ref="A1:Y544" xr:uid="{7184315F-FD6B-4036-9615-6C80C361420A}"/>
  <conditionalFormatting sqref="B357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0425d1-f4fb-45c5-a505-83f1ba65b1e4">
      <Terms xmlns="http://schemas.microsoft.com/office/infopath/2007/PartnerControls"/>
    </lcf76f155ced4ddcb4097134ff3c332f>
    <TaxCatchAll xmlns="36a6611a-7b92-4620-8038-5033baef17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477033B865CC4C8433B1B2384D91F7" ma:contentTypeVersion="13" ma:contentTypeDescription="Create a new document." ma:contentTypeScope="" ma:versionID="8080e1eb2120557214cca53f681c0ed1">
  <xsd:schema xmlns:xsd="http://www.w3.org/2001/XMLSchema" xmlns:xs="http://www.w3.org/2001/XMLSchema" xmlns:p="http://schemas.microsoft.com/office/2006/metadata/properties" xmlns:ns2="b70425d1-f4fb-45c5-a505-83f1ba65b1e4" xmlns:ns3="36a6611a-7b92-4620-8038-5033baef17d5" targetNamespace="http://schemas.microsoft.com/office/2006/metadata/properties" ma:root="true" ma:fieldsID="4bfbc8362c233be9e81d34582c1a24a7" ns2:_="" ns3:_="">
    <xsd:import namespace="b70425d1-f4fb-45c5-a505-83f1ba65b1e4"/>
    <xsd:import namespace="36a6611a-7b92-4620-8038-5033baef1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425d1-f4fb-45c5-a505-83f1ba65b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6611a-7b92-4620-8038-5033baef17d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6b8ec84-6cbc-4da4-a48d-b00b9f8991f2}" ma:internalName="TaxCatchAll" ma:showField="CatchAllData" ma:web="36a6611a-7b92-4620-8038-5033baef17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5CC9BC-F8E7-4E75-8697-5CA6724F0C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CD731B-A0A2-4CB0-AB01-E8372BED57AF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36a6611a-7b92-4620-8038-5033baef17d5"/>
    <ds:schemaRef ds:uri="http://schemas.microsoft.com/office/infopath/2007/PartnerControls"/>
    <ds:schemaRef ds:uri="b70425d1-f4fb-45c5-a505-83f1ba65b1e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9A77AE-E4CF-4462-A85D-0E05EA331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425d1-f4fb-45c5-a505-83f1ba65b1e4"/>
    <ds:schemaRef ds:uri="36a6611a-7b92-4620-8038-5033baef1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State of MN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Geschke, Julia (DNR)</dc:creator>
  <cp:keywords/>
  <dc:description/>
  <cp:lastModifiedBy>Carlson, Daren (DNR)</cp:lastModifiedBy>
  <cp:revision/>
  <dcterms:created xsi:type="dcterms:W3CDTF">2025-06-05T15:02:47Z</dcterms:created>
  <dcterms:modified xsi:type="dcterms:W3CDTF">2026-04-22T20:06:28Z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0x01010041477033B865CC4C8433B1B2384D91F7</vt:lpwstr>
  </property>
  <property fmtid="{D5CDD505-2E9C-101B-9397-08002B2CF9AE}" pid="3" name="MediaServiceImageTags">
    <vt:lpwstr/>
  </property>
</Properties>
</file>