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24226"/>
  <mc:AlternateContent xmlns:mc="http://schemas.openxmlformats.org/markup-compatibility/2006">
    <mc:Choice Requires="x15">
      <x15ac:absPath xmlns:x15ac="http://schemas.microsoft.com/office/spreadsheetml/2010/11/ac" url="C:\Users\toklein\Desktop\EWR web\MBS web\"/>
    </mc:Choice>
  </mc:AlternateContent>
  <xr:revisionPtr revIDLastSave="0" documentId="13_ncr:1_{2287AD9D-2129-419B-867B-CFD0CF61A876}" xr6:coauthVersionLast="47" xr6:coauthVersionMax="47" xr10:uidLastSave="{00000000-0000-0000-0000-000000000000}"/>
  <bookViews>
    <workbookView xWindow="23436" yWindow="732" windowWidth="22320" windowHeight="8964" activeTab="1" xr2:uid="{00000000-000D-0000-FFFF-FFFF00000000}"/>
  </bookViews>
  <sheets>
    <sheet name="Instructions" sheetId="5" r:id="rId1"/>
    <sheet name="Adv. Report With GIS Shapefile" sheetId="3" r:id="rId2"/>
    <sheet name="Advanced Report" sheetId="2" r:id="rId3"/>
    <sheet name="Basic Report" sheetId="1" r:id="rId4"/>
    <sheet name="drop_menus" sheetId="4" state="hidden" r:id="rId5"/>
  </sheets>
  <definedNames>
    <definedName name="confirmed">drop_menus!$F$2:$F$5</definedName>
    <definedName name="county">drop_menus!$G$2:$G$88</definedName>
    <definedName name="extent">drop_menus!$C$2:$C$4</definedName>
    <definedName name="id">drop_menus!$E$2:$E$4</definedName>
    <definedName name="npc">drop_menus!$D$2:$D$393</definedName>
    <definedName name="Phenology">drop_menus!$B$2:$B$13</definedName>
    <definedName name="species" comment="Used to populate the species drop down list.">drop_menus!$A$2:$A$593</definedName>
  </definedNames>
  <calcPr calcId="145621"/>
</workbook>
</file>

<file path=xl/sharedStrings.xml><?xml version="1.0" encoding="utf-8"?>
<sst xmlns="http://schemas.openxmlformats.org/spreadsheetml/2006/main" count="1226" uniqueCount="1107">
  <si>
    <t>Species</t>
  </si>
  <si>
    <t>Species_Name</t>
  </si>
  <si>
    <t>Alternate_Species</t>
  </si>
  <si>
    <t>Observer</t>
  </si>
  <si>
    <t>Observation_Date</t>
  </si>
  <si>
    <t>Num</t>
  </si>
  <si>
    <t>Shapefile_Name</t>
  </si>
  <si>
    <t>Shape_ID</t>
  </si>
  <si>
    <t>Additional_Observers</t>
  </si>
  <si>
    <t>Project</t>
  </si>
  <si>
    <t>Survey</t>
  </si>
  <si>
    <t>Act_Num_Ind</t>
  </si>
  <si>
    <t>Est_Num_Ind</t>
  </si>
  <si>
    <t>Phenology</t>
  </si>
  <si>
    <t>Population_Size</t>
  </si>
  <si>
    <t>Conf_of_Obs_Extent</t>
  </si>
  <si>
    <t>Native_Plant_Community</t>
  </si>
  <si>
    <t>Habitat</t>
  </si>
  <si>
    <t>Management_Comments</t>
  </si>
  <si>
    <t>ID_Type</t>
  </si>
  <si>
    <t>Repository</t>
  </si>
  <si>
    <t>ID_Confirmed</t>
  </si>
  <si>
    <t>County</t>
  </si>
  <si>
    <t>TWP</t>
  </si>
  <si>
    <t>RGE</t>
  </si>
  <si>
    <t>SEC</t>
  </si>
  <si>
    <t>Directions</t>
  </si>
  <si>
    <t>Ownership</t>
  </si>
  <si>
    <t>Observation_Remarks</t>
  </si>
  <si>
    <t>Latitude_DD</t>
  </si>
  <si>
    <t>Longitude_DD</t>
  </si>
  <si>
    <t>Contact</t>
  </si>
  <si>
    <t>Coordinate_Accuracy</t>
  </si>
  <si>
    <t>ID_Conf_By</t>
  </si>
  <si>
    <t>Col_No</t>
  </si>
  <si>
    <t>Viability_Comments</t>
  </si>
  <si>
    <t>Population_Extent</t>
  </si>
  <si>
    <t>Managed_Area</t>
  </si>
  <si>
    <t>Phenology_Comments</t>
  </si>
  <si>
    <t>Achillea alpina</t>
  </si>
  <si>
    <t>Achnatherum hymenoides</t>
  </si>
  <si>
    <t>Adlumia fungosa</t>
  </si>
  <si>
    <t>Agalinis auriculata</t>
  </si>
  <si>
    <t>Agalinis gattingeri</t>
  </si>
  <si>
    <t>Agastache nepetoides</t>
  </si>
  <si>
    <t>Agrostis hyemalis</t>
  </si>
  <si>
    <t>Ahtiana aurescens</t>
  </si>
  <si>
    <t>Alisma gramineum</t>
  </si>
  <si>
    <t>Allium cernuum</t>
  </si>
  <si>
    <t>Allium schoenoprasum</t>
  </si>
  <si>
    <t>Allocetraria oakesiana</t>
  </si>
  <si>
    <t>Ammophila breviligulata ssp. breviligulata</t>
  </si>
  <si>
    <t>Anaptychia crinalis</t>
  </si>
  <si>
    <t>Androsace septentrionalis</t>
  </si>
  <si>
    <t>Anemone multifida</t>
  </si>
  <si>
    <t>Antennaria parvifolia</t>
  </si>
  <si>
    <t>Arisaema dracontium</t>
  </si>
  <si>
    <t>Aristida longespica var. geniculata</t>
  </si>
  <si>
    <t>Aristida purpurea var. longiseta</t>
  </si>
  <si>
    <t>Aristida tuberculosa</t>
  </si>
  <si>
    <t>Arnica lonchophylla</t>
  </si>
  <si>
    <t>Arnoglossum plantagineum</t>
  </si>
  <si>
    <t>Arnoglossum reniforme</t>
  </si>
  <si>
    <t>Asclepias amplexicaulis</t>
  </si>
  <si>
    <t>Asclepias hirtella</t>
  </si>
  <si>
    <t>Asclepias stenophylla</t>
  </si>
  <si>
    <t>Asclepias sullivantii</t>
  </si>
  <si>
    <t>Asplenium platyneuron</t>
  </si>
  <si>
    <t>Asplenium trichomanes ssp. trichomanes</t>
  </si>
  <si>
    <t>Astragalus alpinus var. alpinus</t>
  </si>
  <si>
    <t>Astragalus flexuosus var. flexuosus</t>
  </si>
  <si>
    <t>Astragalus missouriensis var. missouriensis</t>
  </si>
  <si>
    <t>Astragalus racemosus</t>
  </si>
  <si>
    <t>Astragalus tenellus</t>
  </si>
  <si>
    <t>Aureolaria grandiflora var. pulchra</t>
  </si>
  <si>
    <t>Aureolaria pedicularia</t>
  </si>
  <si>
    <t>Avenula hookeri</t>
  </si>
  <si>
    <t>Bacopa rotundifolia</t>
  </si>
  <si>
    <t>Baptisia bracteata var. glabrescens</t>
  </si>
  <si>
    <t>Baptisia lactea var. lactea</t>
  </si>
  <si>
    <t>Bartonia virginica</t>
  </si>
  <si>
    <t>Besseya bullii</t>
  </si>
  <si>
    <t>Bidens discoidea</t>
  </si>
  <si>
    <t>Bistorta vivipara</t>
  </si>
  <si>
    <t>Boechera retrofracta</t>
  </si>
  <si>
    <t>Botrychium acuminatum</t>
  </si>
  <si>
    <t>Botrychium ascendens</t>
  </si>
  <si>
    <t>Botrychium campestre</t>
  </si>
  <si>
    <t>Botrychium gallicomontanum</t>
  </si>
  <si>
    <t>Botrychium lanceolatum ssp. angustisegmentum</t>
  </si>
  <si>
    <t>Botrychium lineare</t>
  </si>
  <si>
    <t>Botrychium lunaria</t>
  </si>
  <si>
    <t>Botrychium michiganense</t>
  </si>
  <si>
    <t>Botrychium minganense</t>
  </si>
  <si>
    <t>Botrychium mormo</t>
  </si>
  <si>
    <t>Botrychium oneidense</t>
  </si>
  <si>
    <t>Botrychium pallidum</t>
  </si>
  <si>
    <t>Botrychium rugulosum</t>
  </si>
  <si>
    <t>Botrychium simplex</t>
  </si>
  <si>
    <t>Botrychium spathulatum</t>
  </si>
  <si>
    <t>Bryoxiphium norvegicum</t>
  </si>
  <si>
    <t>Buchloe dactyloides</t>
  </si>
  <si>
    <t>Buellia nigra</t>
  </si>
  <si>
    <t>Calamagrostis lacustris</t>
  </si>
  <si>
    <t>Calamagrostis montanensis</t>
  </si>
  <si>
    <t>Calamagrostis purpurascens</t>
  </si>
  <si>
    <t>Callitriche heterophylla</t>
  </si>
  <si>
    <t>Caloplaca parvula</t>
  </si>
  <si>
    <t>Calopogon oklahomensis</t>
  </si>
  <si>
    <t>Caltha natans</t>
  </si>
  <si>
    <t>Carex annectens</t>
  </si>
  <si>
    <t>Carex capillaris</t>
  </si>
  <si>
    <t>Carex careyana</t>
  </si>
  <si>
    <t>Carex conjuncta</t>
  </si>
  <si>
    <t>Carex crus-corvi</t>
  </si>
  <si>
    <t>Carex davisii</t>
  </si>
  <si>
    <t>Carex exilis</t>
  </si>
  <si>
    <t>Carex festucacea</t>
  </si>
  <si>
    <t>Carex flava</t>
  </si>
  <si>
    <t>Carex formosa</t>
  </si>
  <si>
    <t>Carex garberi</t>
  </si>
  <si>
    <t>Carex grayi</t>
  </si>
  <si>
    <t>Carex hallii</t>
  </si>
  <si>
    <t>Carex hookerana</t>
  </si>
  <si>
    <t>Carex jamesii</t>
  </si>
  <si>
    <t>Carex laevivaginata</t>
  </si>
  <si>
    <t>Carex lurida</t>
  </si>
  <si>
    <t>Carex media</t>
  </si>
  <si>
    <t>Carex michauxiana</t>
  </si>
  <si>
    <t>Carex muskingumensis</t>
  </si>
  <si>
    <t>Carex novae-angliae</t>
  </si>
  <si>
    <t>Carex obtusata</t>
  </si>
  <si>
    <t>Carex ormostachya</t>
  </si>
  <si>
    <t>Carex pallescens</t>
  </si>
  <si>
    <t>Carex plantaginea</t>
  </si>
  <si>
    <t>Carex praticola</t>
  </si>
  <si>
    <t>Carex rossii</t>
  </si>
  <si>
    <t>Carex sterilis</t>
  </si>
  <si>
    <t>Carex supina ssp. spaniocarpa</t>
  </si>
  <si>
    <t>Carex typhina</t>
  </si>
  <si>
    <t>Carex xerantica</t>
  </si>
  <si>
    <t>Castilleja septentrionalis</t>
  </si>
  <si>
    <t>Ceratophyllum echinatum</t>
  </si>
  <si>
    <t>Chamaesyce missurica</t>
  </si>
  <si>
    <t>Chrysosplenium iowense</t>
  </si>
  <si>
    <t>Cirsium pumilum var. hillii</t>
  </si>
  <si>
    <t>Cladium mariscoides</t>
  </si>
  <si>
    <t>Coccocarpia palmicola</t>
  </si>
  <si>
    <t>Crassula aquatica</t>
  </si>
  <si>
    <t>Crataegus douglasii</t>
  </si>
  <si>
    <t>Crataegus scabrida</t>
  </si>
  <si>
    <t>Cuscuta obtusiflora var. glandulosa</t>
  </si>
  <si>
    <t>Cuscuta polygonorum</t>
  </si>
  <si>
    <t>Cymopterus glomeratus</t>
  </si>
  <si>
    <t>Cyperus acuminatus</t>
  </si>
  <si>
    <t>Cypripedium arietinum</t>
  </si>
  <si>
    <t>Cypripedium candidum</t>
  </si>
  <si>
    <t>Cystopteris laurentiana</t>
  </si>
  <si>
    <t>Dalea candida var. oligophylla</t>
  </si>
  <si>
    <t>Deparia acrostichoides</t>
  </si>
  <si>
    <t>Dermatocarpon moulinsii</t>
  </si>
  <si>
    <t>Deschampsia flexuosa</t>
  </si>
  <si>
    <t>Desmanthus illinoensis</t>
  </si>
  <si>
    <t>Desmodium cuspidatum var. longifolium</t>
  </si>
  <si>
    <t>Desmodium nudiflorum</t>
  </si>
  <si>
    <t>Diarrhena obovata</t>
  </si>
  <si>
    <t>Dicentra canadensis</t>
  </si>
  <si>
    <t>Didiplis diandra</t>
  </si>
  <si>
    <t>Diplazium pycnocarpon</t>
  </si>
  <si>
    <t>Dodecatheon amethystinum</t>
  </si>
  <si>
    <t>Dodecatheon meadia</t>
  </si>
  <si>
    <t>Draba arabisans</t>
  </si>
  <si>
    <t>Draba cana</t>
  </si>
  <si>
    <t>Draba norvegica</t>
  </si>
  <si>
    <t>Drosera anglica</t>
  </si>
  <si>
    <t>Drosera linearis</t>
  </si>
  <si>
    <t>Dryopteris goldiana</t>
  </si>
  <si>
    <t>Dryopteris marginalis</t>
  </si>
  <si>
    <t>Elatine triandra</t>
  </si>
  <si>
    <t>Eleocharis coloradoensis</t>
  </si>
  <si>
    <t>Eleocharis flavescens var. olivacea</t>
  </si>
  <si>
    <t>Eleocharis nitida</t>
  </si>
  <si>
    <t>Eleocharis quinqueflora</t>
  </si>
  <si>
    <t>Eleocharis robbinsii</t>
  </si>
  <si>
    <t>Eleocharis rostellata</t>
  </si>
  <si>
    <t>Eleocharis wolfii</t>
  </si>
  <si>
    <t>Elodea bifoliata</t>
  </si>
  <si>
    <t>Empetrum atropurpureum</t>
  </si>
  <si>
    <t>Empetrum nigrum</t>
  </si>
  <si>
    <t>Erigeron pulchellus var. tolsteadii</t>
  </si>
  <si>
    <t>Eryngium yuccifolium</t>
  </si>
  <si>
    <t>Erythronium propullans</t>
  </si>
  <si>
    <t>Escobaria vivipara</t>
  </si>
  <si>
    <t>Eupatorium sessilifolium</t>
  </si>
  <si>
    <t>Euphorbia hexagona</t>
  </si>
  <si>
    <t>Euphrasia hudsoniana var. ramosior</t>
  </si>
  <si>
    <t>Fimbristylis autumnalis</t>
  </si>
  <si>
    <t>Fimbristylis puberula var. interior</t>
  </si>
  <si>
    <t>Floerkea proserpinacoides</t>
  </si>
  <si>
    <t>Frullania selwyniana</t>
  </si>
  <si>
    <t>Gaillardia aristata</t>
  </si>
  <si>
    <t>Galium circaezans var. hypomalacum</t>
  </si>
  <si>
    <t>Gaura biennis</t>
  </si>
  <si>
    <t>Gentiana affinis</t>
  </si>
  <si>
    <t>Gentianella amarella</t>
  </si>
  <si>
    <t>Geum laciniatum</t>
  </si>
  <si>
    <t>Gleditsia triacanthos</t>
  </si>
  <si>
    <t>Gymnocarpium robertianum</t>
  </si>
  <si>
    <t>Gymnocladus dioica</t>
  </si>
  <si>
    <t>Hamamelis virginiana</t>
  </si>
  <si>
    <t>Hasteola suaveolens</t>
  </si>
  <si>
    <t>Hedeoma pulegioides</t>
  </si>
  <si>
    <t>Helianthus nuttallii ssp. rydbergii</t>
  </si>
  <si>
    <t>Heteranthera limosa</t>
  </si>
  <si>
    <t>Hieracium longipilum</t>
  </si>
  <si>
    <t>Hudsonia tomentosa</t>
  </si>
  <si>
    <t>Huperzia appalachiana</t>
  </si>
  <si>
    <t>Huperzia porophila</t>
  </si>
  <si>
    <t>Hybanthus concolor</t>
  </si>
  <si>
    <t>Hydrastis canadensis</t>
  </si>
  <si>
    <t>Hydrocotyle americana</t>
  </si>
  <si>
    <t>Hypericum kalmianum</t>
  </si>
  <si>
    <t>Iodanthus pinnatifidus</t>
  </si>
  <si>
    <t>Isoetes melanopoda</t>
  </si>
  <si>
    <t>Jeffersonia diphylla</t>
  </si>
  <si>
    <t>Juglans cinerea</t>
  </si>
  <si>
    <t>Juncus articulatus</t>
  </si>
  <si>
    <t>Juncus marginatus</t>
  </si>
  <si>
    <t>Juncus stygius var. americanus</t>
  </si>
  <si>
    <t>Juncus subtilis</t>
  </si>
  <si>
    <t>Juniperus horizontalis</t>
  </si>
  <si>
    <t>Laccaria trullisata</t>
  </si>
  <si>
    <t>Lactarius fuliginellus</t>
  </si>
  <si>
    <t>Lactuca floridana</t>
  </si>
  <si>
    <t>Lechea tenuifolia var. tenuifolia</t>
  </si>
  <si>
    <t>Leersia lenticularis</t>
  </si>
  <si>
    <t>Leptogium apalachense</t>
  </si>
  <si>
    <t>Lespedeza leptostachya</t>
  </si>
  <si>
    <t>Limosella aquatica</t>
  </si>
  <si>
    <t>Listera auriculata</t>
  </si>
  <si>
    <t>Listera convallarioides</t>
  </si>
  <si>
    <t>Littorella americana</t>
  </si>
  <si>
    <t>Lobaria quercizans</t>
  </si>
  <si>
    <t>Lobaria scrobiculata</t>
  </si>
  <si>
    <t>Luzula parviflora</t>
  </si>
  <si>
    <t>Lycopus virginicus</t>
  </si>
  <si>
    <t>Lysimachia maritima</t>
  </si>
  <si>
    <t>Lysimachia quadrifolia</t>
  </si>
  <si>
    <t>Lysurus cruciatus</t>
  </si>
  <si>
    <t>Malaxis monophyllos var. brachypoda</t>
  </si>
  <si>
    <t>Malaxis paludosa</t>
  </si>
  <si>
    <t>Marsilea vestita</t>
  </si>
  <si>
    <t>Melica nitens</t>
  </si>
  <si>
    <t>Menegazzia terebrata</t>
  </si>
  <si>
    <t>Minuartia dawsonensis</t>
  </si>
  <si>
    <t>Moehringia macrophylla</t>
  </si>
  <si>
    <t>Monolepis nuttalliana</t>
  </si>
  <si>
    <t>Montia chamissoi</t>
  </si>
  <si>
    <t>Morus rubra</t>
  </si>
  <si>
    <t>Muhlenbergia uniflora</t>
  </si>
  <si>
    <t>Myriophyllum heterophyllum</t>
  </si>
  <si>
    <t>Najas gracillima</t>
  </si>
  <si>
    <t>Najas marina</t>
  </si>
  <si>
    <t>Napaea dioica</t>
  </si>
  <si>
    <t>Nymphaea leibergii</t>
  </si>
  <si>
    <t>Oenothera laciniata</t>
  </si>
  <si>
    <t>Oenothera rhombipetala</t>
  </si>
  <si>
    <t>Opuntia macrorhiza</t>
  </si>
  <si>
    <t>Orobanche fasciculata</t>
  </si>
  <si>
    <t>Orobanche ludoviciana var. ludoviciana</t>
  </si>
  <si>
    <t>Orobanche uniflora</t>
  </si>
  <si>
    <t>Osmorhiza berteroi</t>
  </si>
  <si>
    <t>Osmorhiza depauperata</t>
  </si>
  <si>
    <t>Oxypolis rigidior</t>
  </si>
  <si>
    <t>Oxytropis viscida</t>
  </si>
  <si>
    <t>Packera cana</t>
  </si>
  <si>
    <t>Packera indecora</t>
  </si>
  <si>
    <t>Panax quinquefolius</t>
  </si>
  <si>
    <t>Parmelia stictica</t>
  </si>
  <si>
    <t>Parmelia stuppea</t>
  </si>
  <si>
    <t>Paronychia canadensis</t>
  </si>
  <si>
    <t>Paronychia fastigiata var. fastigiata</t>
  </si>
  <si>
    <t>Parthenium integrifolium</t>
  </si>
  <si>
    <t>Pellaea atropurpurea</t>
  </si>
  <si>
    <t>Peltigera venosa</t>
  </si>
  <si>
    <t>Penstemon digitalis</t>
  </si>
  <si>
    <t>Persicaria careyi</t>
  </si>
  <si>
    <t>Phacelia franklinii</t>
  </si>
  <si>
    <t>Phegopteris hexagonoptera</t>
  </si>
  <si>
    <t>Physaria ludoviciana</t>
  </si>
  <si>
    <t>Pinguicula vulgaris</t>
  </si>
  <si>
    <t>Piptatherum canadense</t>
  </si>
  <si>
    <t>Plantago elongata</t>
  </si>
  <si>
    <t>Platanthera clavellata</t>
  </si>
  <si>
    <t>Platanthera flava var. herbiola</t>
  </si>
  <si>
    <t>Platanthera praeclara</t>
  </si>
  <si>
    <t>Poa arida</t>
  </si>
  <si>
    <t>Poa paludigena</t>
  </si>
  <si>
    <t>Poa sylvestris</t>
  </si>
  <si>
    <t>Poa wolfii</t>
  </si>
  <si>
    <t>Polanisia jamesii</t>
  </si>
  <si>
    <t>Polemonium occidentale ssp. lacustre</t>
  </si>
  <si>
    <t>Polygala cruciata</t>
  </si>
  <si>
    <t>Polygonum hydropiperoides</t>
  </si>
  <si>
    <t>Polystichum acrostichoides</t>
  </si>
  <si>
    <t>Polystichum braunii</t>
  </si>
  <si>
    <t>Polytaenia nuttallii</t>
  </si>
  <si>
    <t>Potamogeton bicupulatus</t>
  </si>
  <si>
    <t>Potamogeton confervoides</t>
  </si>
  <si>
    <t>Potamogeton diversifolius</t>
  </si>
  <si>
    <t>Potamogeton oakesianus</t>
  </si>
  <si>
    <t>Potamogeton pulcher</t>
  </si>
  <si>
    <t>Potentilla paradoxa</t>
  </si>
  <si>
    <t>Prenanthes crepidinea</t>
  </si>
  <si>
    <t>Prosartes trachycarpa</t>
  </si>
  <si>
    <t>Protopannaria pezizoides</t>
  </si>
  <si>
    <t>Psathyrella cystidiosa</t>
  </si>
  <si>
    <t>Psathyrella rhodospora</t>
  </si>
  <si>
    <t>Psoralidium tenuiflorum</t>
  </si>
  <si>
    <t>Puccinellia nuttalliana</t>
  </si>
  <si>
    <t>Pyrola minor</t>
  </si>
  <si>
    <t>Quercus bicolor</t>
  </si>
  <si>
    <t>Quercus muehlenbergii</t>
  </si>
  <si>
    <t>Ramalina thrausta</t>
  </si>
  <si>
    <t>Ranunculus lapponicus</t>
  </si>
  <si>
    <t>Rhodiola integrifolia ssp. leedyi</t>
  </si>
  <si>
    <t>Rhynchospora capillacea</t>
  </si>
  <si>
    <t>Rorippa sessiliflora</t>
  </si>
  <si>
    <t>Rotala ramosior</t>
  </si>
  <si>
    <t>Rubus chamaemorus</t>
  </si>
  <si>
    <t>Rubus fulleri</t>
  </si>
  <si>
    <t>Rubus missouricus</t>
  </si>
  <si>
    <t>Rubus semisetosus</t>
  </si>
  <si>
    <t>Rubus stipulatus</t>
  </si>
  <si>
    <t>Rubus vermontanus</t>
  </si>
  <si>
    <t>Rudbeckia triloba var. triloba</t>
  </si>
  <si>
    <t>Ruellia humilis</t>
  </si>
  <si>
    <t>Ruppia cirrhosa</t>
  </si>
  <si>
    <t>Sagina nodosa ssp. borealis</t>
  </si>
  <si>
    <t>Sagittaria brevirostra</t>
  </si>
  <si>
    <t>Salicornia rubra</t>
  </si>
  <si>
    <t>Salix maccalliana</t>
  </si>
  <si>
    <t>Salix pellita</t>
  </si>
  <si>
    <t>Salix pseudomonticola</t>
  </si>
  <si>
    <t>Sanicula trifoliata</t>
  </si>
  <si>
    <t>Sarcosoma globosum</t>
  </si>
  <si>
    <t>Saxifraga cernua</t>
  </si>
  <si>
    <t>Saxifraga paniculata</t>
  </si>
  <si>
    <t>Schedonnardus paniculatus</t>
  </si>
  <si>
    <t>Schistostega pennata</t>
  </si>
  <si>
    <t>Scirpus georgianus</t>
  </si>
  <si>
    <t>Scleria triglomerata</t>
  </si>
  <si>
    <t>Scleria verticillata</t>
  </si>
  <si>
    <t>Scutellaria ovata var. versicolor</t>
  </si>
  <si>
    <t>Selaginella selaginoides</t>
  </si>
  <si>
    <t>Shepherdia canadensis</t>
  </si>
  <si>
    <t>Shinnersoseris rostrata</t>
  </si>
  <si>
    <t>Silene drummondii ssp. drummondii</t>
  </si>
  <si>
    <t>Silene nivea</t>
  </si>
  <si>
    <t>Solidago mollis</t>
  </si>
  <si>
    <t>Splachnum ampullaceum</t>
  </si>
  <si>
    <t>Stellaria longipes ssp. longipes</t>
  </si>
  <si>
    <t>Sticta fuliginosa</t>
  </si>
  <si>
    <t>Stuckenia vaginata</t>
  </si>
  <si>
    <t>Subularia aquatica ssp. americana</t>
  </si>
  <si>
    <t>Suillus weaverae</t>
  </si>
  <si>
    <t>Sullivantia sullivantii</t>
  </si>
  <si>
    <t>Symphyotrichum shortii</t>
  </si>
  <si>
    <t>Taenidia integerrima</t>
  </si>
  <si>
    <t>Tephrosia virginiana</t>
  </si>
  <si>
    <t>Tetraplodon angustatus</t>
  </si>
  <si>
    <t>Thalictrum revolutum</t>
  </si>
  <si>
    <t>Tofieldia pusilla</t>
  </si>
  <si>
    <t>Torreyochloa pallida</t>
  </si>
  <si>
    <t>Trichocolea tomentella</t>
  </si>
  <si>
    <t>Trichophorum clintonii</t>
  </si>
  <si>
    <t>Trillium nivale</t>
  </si>
  <si>
    <t>Triodanis leptocarpa</t>
  </si>
  <si>
    <t>Triplasis purpurea var. purpurea</t>
  </si>
  <si>
    <t>Trisetum spicatum</t>
  </si>
  <si>
    <t>Tsuga canadensis</t>
  </si>
  <si>
    <t>Umbilicaria torrefacta</t>
  </si>
  <si>
    <t>Usnea longissima</t>
  </si>
  <si>
    <t>Utricularia geminiscapa</t>
  </si>
  <si>
    <t>Utricularia purpurea</t>
  </si>
  <si>
    <t>Utricularia resupinata</t>
  </si>
  <si>
    <t>Vaccinium uliginosum</t>
  </si>
  <si>
    <t>Valeriana edulis var. ciliata</t>
  </si>
  <si>
    <t>Verbena simplex</t>
  </si>
  <si>
    <t>Vernonia baldwinii</t>
  </si>
  <si>
    <t>Viola lanceolata var. lanceolata</t>
  </si>
  <si>
    <t>Viola nuttallii</t>
  </si>
  <si>
    <t>Vitis aestivalis</t>
  </si>
  <si>
    <t>Waldsteinia fragarioides var. fragarioides</t>
  </si>
  <si>
    <t>Woodsia alpina</t>
  </si>
  <si>
    <t>Woodsia glabella</t>
  </si>
  <si>
    <t>Woodsia oregana ssp. cathcartiana</t>
  </si>
  <si>
    <t>Woodsia scopulina ssp. laurentiana</t>
  </si>
  <si>
    <t>Xanthisma spinulosum var. spinulosum</t>
  </si>
  <si>
    <t>Xyris montana</t>
  </si>
  <si>
    <t>Xyris torta</t>
  </si>
  <si>
    <t>Emerging (forb)</t>
  </si>
  <si>
    <t>First Leaf (woody)</t>
  </si>
  <si>
    <t>Full leaf (woody)</t>
  </si>
  <si>
    <t>Flower Budding</t>
  </si>
  <si>
    <t>Budding/Flowering</t>
  </si>
  <si>
    <t>Flowering</t>
  </si>
  <si>
    <t>Flowering/Fruiting</t>
  </si>
  <si>
    <t>Fruiting</t>
  </si>
  <si>
    <t>Fruiting/Dehiscing</t>
  </si>
  <si>
    <t>Dehiscing</t>
  </si>
  <si>
    <t>Leaves turning (woody)</t>
  </si>
  <si>
    <t>Leaves falling (woody)</t>
  </si>
  <si>
    <t>Y - Confident full extent of Observation is known</t>
  </si>
  <si>
    <t>N - Confident full extent of Observation is NOT known</t>
  </si>
  <si>
    <t>? - Uncertain whether full extent of Observation is known</t>
  </si>
  <si>
    <t>AP - Acid Peatland System</t>
  </si>
  <si>
    <t>APn80 - Northern Spruce Bog</t>
  </si>
  <si>
    <t>APn80a - Black Spruce  Bog</t>
  </si>
  <si>
    <t>APn80a1 - Treed Subtype</t>
  </si>
  <si>
    <t>APn80a2 - Semi-Treed Subtype</t>
  </si>
  <si>
    <t>APn81 - Northern Poor Conifer Swamp</t>
  </si>
  <si>
    <t>APn81a - Poor Black Spruce Swamp</t>
  </si>
  <si>
    <t>APn81b - Poor Tamarack - Black Spruce Swamp</t>
  </si>
  <si>
    <t>APn81b1 - Black Spruce Subtype</t>
  </si>
  <si>
    <t>APn81b2 - Tamarack Subtype</t>
  </si>
  <si>
    <t>APn90 - Northern Open Bog</t>
  </si>
  <si>
    <t>APn90a - Low Shrub Bog</t>
  </si>
  <si>
    <t>APn90b - Graminoid Bog</t>
  </si>
  <si>
    <t>APn90b1 - Typic Subtype</t>
  </si>
  <si>
    <t>APn90b2 - Schlenke Subtype</t>
  </si>
  <si>
    <t>APn91 - Northern Poor Fen</t>
  </si>
  <si>
    <t>APn91a - Low Shrub Poor Fen</t>
  </si>
  <si>
    <t xml:space="preserve">APn91b - Graminoid Poor Fen (Basin) </t>
  </si>
  <si>
    <t>APn91c - Graminoid Poor Fen (Water Track)</t>
  </si>
  <si>
    <t>APn91c1 - Featureless Water Track Subtype</t>
  </si>
  <si>
    <t>APn91c2 - Flark Subtype</t>
  </si>
  <si>
    <t>CT - Cliff/Talus System</t>
  </si>
  <si>
    <t>CTn11 - Northern Dry Cliff</t>
  </si>
  <si>
    <t>CTn11a - Dry Mafic Cliff (Northern)</t>
  </si>
  <si>
    <t>CTn11b - Dry Rove Cliff (Northern)</t>
  </si>
  <si>
    <t>CTn11c - Dry Thomson Cliff (Northern)</t>
  </si>
  <si>
    <t>CTn11d - Dry Felsic Cliff (Northern)</t>
  </si>
  <si>
    <t>CTn11e - Dry Sandstone Cliff (Northern)</t>
  </si>
  <si>
    <t>CTn12 - Northern Open Talus</t>
  </si>
  <si>
    <t>CTn12a - Dry Open Talus (Northern)</t>
  </si>
  <si>
    <t>CTn12b - Mesic Open Talus (Northern)</t>
  </si>
  <si>
    <t>CTn24 - Northern Scrub Talus</t>
  </si>
  <si>
    <t>CTn24a - Dry Scrub Talus (Northern)</t>
  </si>
  <si>
    <t>CTn24b - Mesic Scrub Talus (Northern)</t>
  </si>
  <si>
    <t>CTn32 - Northern Mesic Cliff</t>
  </si>
  <si>
    <t>CTn32a - Mesic Mafic Cliff (Northern)</t>
  </si>
  <si>
    <t>CTn32b - Mesic Rove Cliff (Northern)</t>
  </si>
  <si>
    <t>CTn32c - Mesic Thomson Cliff (Northern)</t>
  </si>
  <si>
    <t>CTn32d - Mesic Felsic Cliff (Northern)</t>
  </si>
  <si>
    <t>CTn32e - Mesic Sandstone Cliff (Northern)</t>
  </si>
  <si>
    <t>CTn42 - Northern Wet Cliff</t>
  </si>
  <si>
    <t>CTn42a - Wet Mafic Cliff (Northern)</t>
  </si>
  <si>
    <t>CTn42b - Wet Rove Cliff (Northern)</t>
  </si>
  <si>
    <t>CTn42c - Wet Felsic Cliff (Northern)</t>
  </si>
  <si>
    <t>CTn42d - Wet Sandstone Cliff (Northern)</t>
  </si>
  <si>
    <t>CTs12 - Southern Dry Cliff</t>
  </si>
  <si>
    <t>CTs12a - Dry Sandstone Cliff (Southern)</t>
  </si>
  <si>
    <t>CTs12b - Dry Limestone - Dolomite Cliff (Southern)</t>
  </si>
  <si>
    <t>CTs12c - Dry Sioux Quartzite Cliff (Southern)</t>
  </si>
  <si>
    <t>CTs23 - Southern Open Talus</t>
  </si>
  <si>
    <t>CTs23a - Dry Limestone - Dolomite Talus (Southern)</t>
  </si>
  <si>
    <t>CTs23b - Mesic Limestone - Dolomite Talus (Southern)</t>
  </si>
  <si>
    <t>CTs33 - Southern Mesic Cliff</t>
  </si>
  <si>
    <t>CTs33a - Mesic Sandstone Cliff (Southern)</t>
  </si>
  <si>
    <t>CTs33b - Mesic Limestone - Dolomite Cliff (Southern)</t>
  </si>
  <si>
    <t xml:space="preserve">CTs43 - Southern Maderate Cliff </t>
  </si>
  <si>
    <t>CTs43a - Maderate Cliff</t>
  </si>
  <si>
    <t>CTs43a1 - Limestone Subtype</t>
  </si>
  <si>
    <t>CTs43a2 - Dolomite Subtype</t>
  </si>
  <si>
    <t xml:space="preserve">CTs46 - Southern Algific Talus </t>
  </si>
  <si>
    <t xml:space="preserve">CTs46a - Algific Talus </t>
  </si>
  <si>
    <t>CTs46a1 - Limestone Subtype</t>
  </si>
  <si>
    <t>CTs46a2 - Dolomite Subtype</t>
  </si>
  <si>
    <t>CTs53 - Southern Wet Cliff</t>
  </si>
  <si>
    <t>CTs53a - Wet Sandstone Cliff (Southern)</t>
  </si>
  <si>
    <t>CTs53b - Wet Limestone - Dolomite Cliff (Southern)</t>
  </si>
  <si>
    <t>CTu22 - Lake Superior Cliff</t>
  </si>
  <si>
    <t>CTu22a - Exposed Mafic Cliff (Lake Superior)</t>
  </si>
  <si>
    <t>CTu22b - Exposed Felsic Cliff (Lake Superior)</t>
  </si>
  <si>
    <t>CTu22c - Sheltered Mafic Cliff (Lake Superior)</t>
  </si>
  <si>
    <t>FD  - Fire-Dependent Forest/Woodland System</t>
  </si>
  <si>
    <t>FDc12 - Central Poor Dry Pine Woodland</t>
  </si>
  <si>
    <t>FDc12a - Jack Pine - (Bearberry) Woodland</t>
  </si>
  <si>
    <t>FDc23 - Central Dry Pine Woodland</t>
  </si>
  <si>
    <t>FDc23a - Jack Pine - (Yarrow) Woodland</t>
  </si>
  <si>
    <t>FDc23a1 - Ericaceous Shrub Subtype</t>
  </si>
  <si>
    <t>FDc23a2 - Bur Oak - Aspen Subtype</t>
  </si>
  <si>
    <t>FDc24 - Central Rich Dry Pine Woodland</t>
  </si>
  <si>
    <t>FDc24a - Jack Pine - (Bush Honeysuckle) Woodland</t>
  </si>
  <si>
    <t>FDc24a1 - Bracken Subtype</t>
  </si>
  <si>
    <t>FDc24a2 - Bur Oak - Carrion-Flower Subtype</t>
  </si>
  <si>
    <t>FDc25 - Central Dry Oak-Aspen (Pine) Woodland</t>
  </si>
  <si>
    <t>FDc25a - Jack Pine - Oak Woodland</t>
  </si>
  <si>
    <t>FDc25b - Oak - Aspen Woodland</t>
  </si>
  <si>
    <t>FDc34 - Central Dry-Mesic Pine-Hardwood Forest</t>
  </si>
  <si>
    <t>FDc34a - Red Pine - White Pine Forest</t>
  </si>
  <si>
    <t>FDc34b - Oak - Aspen Forest</t>
  </si>
  <si>
    <t>FDn12 - Northern Dry-Sand Pine Woodland</t>
  </si>
  <si>
    <t>FDn12a - Jack Pine Woodland (Sand)</t>
  </si>
  <si>
    <t>FDn12b - Red Pine Woodland (Sand)</t>
  </si>
  <si>
    <t>FDn22 - Northern Dry-Bedrock Pine (Oak) Woodland</t>
  </si>
  <si>
    <t>FDn22a - Jack Pine Woodland (Bedrock)</t>
  </si>
  <si>
    <t>FDn22b - Red Pine - White Pine Woodland (Northeastern Bedrock)</t>
  </si>
  <si>
    <t>FDn22c - Pin Oak Woodland (Bedrock)</t>
  </si>
  <si>
    <t>FDn22d - Red Pine - White Pine Woodland (Eastcentral Bedrock)</t>
  </si>
  <si>
    <t>FDn32 - Northern Poor Dry-Mesic Mixed Woodland</t>
  </si>
  <si>
    <t>FDn32a - Red Pine - White Pine Woodland (Canadian Shield)</t>
  </si>
  <si>
    <t>FDn32b - Red Pine - White Pine Woodland (Minnesota Point)</t>
  </si>
  <si>
    <t>FDn32c - Black Spruce - Jack Pine Woodland</t>
  </si>
  <si>
    <t>FDn32c1 - Jack Pine - Balsam Fir Subtype</t>
  </si>
  <si>
    <t>FDn32c2 - Black Spruce - Feathermoss Subtype</t>
  </si>
  <si>
    <t>FDn32c3 - Jack Pine - Black Spruce - Aspen Subtype</t>
  </si>
  <si>
    <t>FDn32d - Jack Pine - Black Spruce Woodland (Sand)</t>
  </si>
  <si>
    <t>FDn32e - Spruce - Fir Woodland (North Shore)</t>
  </si>
  <si>
    <t>FDn33 - Northern Dry-Mesic Mixed Woodland</t>
  </si>
  <si>
    <t>FDn33a - Red Pine - White Pine Woodland</t>
  </si>
  <si>
    <t>FDn33a1 - Balsam Fir Subtype</t>
  </si>
  <si>
    <t>FDn33a2 - Mountain Maple Subtype</t>
  </si>
  <si>
    <t>FDn33b - Aspen - Birch Woodland</t>
  </si>
  <si>
    <t>FDn33c - Black Spruce Woodland</t>
  </si>
  <si>
    <t>FDn43 - Northern Mesic Mixed Forest</t>
  </si>
  <si>
    <t>FDn43a - White Pine - Red Pine Forest</t>
  </si>
  <si>
    <t>FDn43b - Aspen - Birch Forest</t>
  </si>
  <si>
    <t>FDn43b1 - Balsam  Fir Subtype</t>
  </si>
  <si>
    <t>FDn43b2 - Hardwood Subtype</t>
  </si>
  <si>
    <t>FDn43c - Upland White Cedar Forest</t>
  </si>
  <si>
    <t>FDs27 - Southern Dry-Mesic Pine-Oak Woodland</t>
  </si>
  <si>
    <t>FDs27a - Jack Pine - Oak Woodland (Sand)</t>
  </si>
  <si>
    <t>FDs27b - White Pine - Oak Woodland (Sand)</t>
  </si>
  <si>
    <t>FDs27c - Black Oak - White Oak Woodland (Sand)</t>
  </si>
  <si>
    <t>FDs36 - Southern Dry-Mesic Oak-Aspen Forest</t>
  </si>
  <si>
    <t>FDs36a - Bur Oak - Aspen Forest</t>
  </si>
  <si>
    <t>FDs37 - Southern Dry-Mesic Oak (Maple) Woodland</t>
  </si>
  <si>
    <t>FDs37a - Oak - (Red Maple) Woodland</t>
  </si>
  <si>
    <t>FDs37b - Pin Oak - Bur Oak Woodland</t>
  </si>
  <si>
    <t>FDs38 - Southern Dry-Mesic Oak-Hickory Woodland</t>
  </si>
  <si>
    <t>FDs38a - Oak - Shagbark Hickory Woodland</t>
  </si>
  <si>
    <t>FDw24 - Northwestern Dry-Mesic Oak Woodland</t>
  </si>
  <si>
    <t>FDw24a - Bur Oak - (Prairie Herb) Woodland</t>
  </si>
  <si>
    <t>FDw24b - Bur Oak - (Forest Herb) Woodland</t>
  </si>
  <si>
    <t>FDw34 - Northwestern Mesic Aspen-Oak Woodland</t>
  </si>
  <si>
    <t>FDw34a - Aspen - (Prairie Herb) Woodland</t>
  </si>
  <si>
    <t>FDw34b - Aspen - (Beaked Hazel) Woodland</t>
  </si>
  <si>
    <t>FDw44 - Northwestern Wet-Mesic Aspen Woodland</t>
  </si>
  <si>
    <t>FDw44a - Aspen - (Cordgrass) Woodland</t>
  </si>
  <si>
    <t>FDw44b - Aspen - (Chokecherry) Woodland</t>
  </si>
  <si>
    <t>FF - Floodplain Forest System</t>
  </si>
  <si>
    <t>FFn57 - Northern Terrace Forest</t>
  </si>
  <si>
    <t>FFn57a - Black Ash - Silver Maple Terrace Forest</t>
  </si>
  <si>
    <t>FFn67 - Northern Floodplain Forest</t>
  </si>
  <si>
    <t>FFn67a - Silver Maple - (Sensitive Fern) Floodplain Forest</t>
  </si>
  <si>
    <t>FFs59 - Southern Terrace Forest</t>
  </si>
  <si>
    <t>FFs59a - Silver Maple - Green Ash - Cottonwood Terrace Forest</t>
  </si>
  <si>
    <t>FFs59b - Swamp White Oak Terrace Forest</t>
  </si>
  <si>
    <t>FFs59c - Elm - Ash - Basswood Terrace Forest</t>
  </si>
  <si>
    <t>FFs68 - Southern Floodplain Forest</t>
  </si>
  <si>
    <t>FFs68a - Silver Maple - (Virginia Creeper) Floodplain Forest</t>
  </si>
  <si>
    <t>FP - Forested Rich Peatland System</t>
  </si>
  <si>
    <t>FPn62 - Northern Rich Spruce Swamp (Basin)</t>
  </si>
  <si>
    <t>FPn62a - Rich Black Spruce Swamp (Basin)</t>
  </si>
  <si>
    <t>FPn63 - Northern Cedar Swamp</t>
  </si>
  <si>
    <t>FPn63a - White Cedar Swamp (Northeastern)</t>
  </si>
  <si>
    <t>FPn63b - White Cedar Swamp (Northcentral)</t>
  </si>
  <si>
    <t>FPn63c - White Cedar Swamp (Northwestern)</t>
  </si>
  <si>
    <t>FPn71 - Northern Rich Spruce Swamp (Water Track)</t>
  </si>
  <si>
    <t>FPn71a - Rich Black Spruce Swamp (Water Track)</t>
  </si>
  <si>
    <t>FPn72 - Northern Rich Tamarack Swamp (Eastern Basin)</t>
  </si>
  <si>
    <t>FPn72a - Rich Tamarack Swamp (Eastcentral)</t>
  </si>
  <si>
    <t>FPn73 - Northern Rich Alder Swamp</t>
  </si>
  <si>
    <t>FPn73a - Alder - (Maple - Loosestrife) Swamp</t>
  </si>
  <si>
    <t>FPn81 - Northern Rich Tamarack Swamp (Water Track)</t>
  </si>
  <si>
    <t>FPn81a - Rich Tamarack (Sundew - Pitcher Plant) Swamp</t>
  </si>
  <si>
    <t>FPn82 - Northern Rich Tamarack Swamp (Western Basin)</t>
  </si>
  <si>
    <t>FPn82a - Rich Tamarack - (Alder) Swamp</t>
  </si>
  <si>
    <t xml:space="preserve">FPn82b - Extremely Rich Tamarack Swamp </t>
  </si>
  <si>
    <t>FPs63 - Southern Rich Conifer Swamp</t>
  </si>
  <si>
    <t>FPs63a - Tamarack Swamp (Southern)</t>
  </si>
  <si>
    <t>FPw63 - Northwestern Rich Conifer Swamp</t>
  </si>
  <si>
    <t>FPw63a - Tamarack - Black Spruce Swamp (Aspen Parkland)</t>
  </si>
  <si>
    <t>FPw63b - Tamarack Seepage Swamp (Aspen Parkland)</t>
  </si>
  <si>
    <t>LK - Lakeshore System</t>
  </si>
  <si>
    <t>LKi32 - Inland Lake Sand/Gravel/Cobble Shore</t>
  </si>
  <si>
    <t>LKi32a - Sand Beach (Inland Lake)</t>
  </si>
  <si>
    <t>LKi32b - Gravel/Cobble Beach (Inland Lake)</t>
  </si>
  <si>
    <t>LKi43 - Inland Lake Rocky Shore</t>
  </si>
  <si>
    <t>LKi43a - Boulder Shore (Inland Lake)</t>
  </si>
  <si>
    <t>LKi43b - Bedrock Shore (Inland Lake)</t>
  </si>
  <si>
    <t>LKi54 - Inland Lake Clay/Mud Shore</t>
  </si>
  <si>
    <t>LKi54a - Clay/Mud Shore (Inland Lake)</t>
  </si>
  <si>
    <t>LKi54b - Mud Flat (Inland Lake)</t>
  </si>
  <si>
    <t>LKi54b1 - Saline Subtype</t>
  </si>
  <si>
    <t>LKi54b2 - Non-Saline Subtype</t>
  </si>
  <si>
    <t>LKu32 - Lake Superior Sand/Gravel/Cobble Shore</t>
  </si>
  <si>
    <t>LKu32a - Beachgrass Dune (Lake Superior)</t>
  </si>
  <si>
    <t>LKu32b - Juniper Dune Shrubland (Lake Superior)</t>
  </si>
  <si>
    <t>LKu32c - Sand Beach (Lake Superior)</t>
  </si>
  <si>
    <t>LKu32d - Beach Ridge Shrubland (Lake Superior)</t>
  </si>
  <si>
    <t>LKu32e - Gravel/Cobble Beach (Lake Superior)</t>
  </si>
  <si>
    <t>LKu43 - Lake Superior Rocky Shore</t>
  </si>
  <si>
    <t>LKu43a - Dry Bedrock Shore (Lake Superior)</t>
  </si>
  <si>
    <t>LKu43b - Wet Rocky Shore (Lake Superior)</t>
  </si>
  <si>
    <t>LKu43b1 - Cobble Subtype</t>
  </si>
  <si>
    <t>LKu43b2 - Bedrock Subtype</t>
  </si>
  <si>
    <t>MH - Mesic Hardwood Forest System</t>
  </si>
  <si>
    <t>MHc26 - Central Dry-Mesic Oak-Aspen Forest</t>
  </si>
  <si>
    <t>MHc26a - Oak - Aspen - Red Maple Forest</t>
  </si>
  <si>
    <t>MHc26b - Red Oak - Sugar Maple - Basswood - (Large-Flowered Trillium) Forest</t>
  </si>
  <si>
    <t>MHc36 - Central Mesic Hardwood Forest (Eastern)</t>
  </si>
  <si>
    <t>MHc36a - Red Oak - Basswood Forest (Noncalcareous Till)</t>
  </si>
  <si>
    <t>MHc36b - Red Oak - Basswood Forest (Calcareous Till)</t>
  </si>
  <si>
    <t>MHc37 - Central Mesic Hardwood Forest (Western)</t>
  </si>
  <si>
    <t>MHc37a - Aspen - (Sugar Maple - Basswood) Forest</t>
  </si>
  <si>
    <t>MHc37b - Sugar Maple - Basswood - (Aspen) Forest</t>
  </si>
  <si>
    <t>MHc38 - Central Mesic Cold-Slope Hardwood-Conifer Forest</t>
  </si>
  <si>
    <t>MHc38a - White Pine - Sugar Maple - Basswood Forest (Cold Slope)</t>
  </si>
  <si>
    <t>MHc47 - Central Wet-Mesic Hardwood Forest</t>
  </si>
  <si>
    <t>MHc47a - Basswood - Black Ash Forest</t>
  </si>
  <si>
    <t>MHn35 - Northern Mesic Hardwood Forest</t>
  </si>
  <si>
    <t>MHn35a - Aspen - Birch - Basswood Forest</t>
  </si>
  <si>
    <t>MHn35b - Red Oak - Sugar Maple - Basswood - (Bluebead Lily) Forest</t>
  </si>
  <si>
    <t>MHn44 - Northern Wet-Mesic Boreal Hardwood-Conifer Forest</t>
  </si>
  <si>
    <t>MHn44a - Aspen - Birch - Red Maple Forest</t>
  </si>
  <si>
    <t>MHn44b - White Pine - White Spruce - Paper Birch Forest</t>
  </si>
  <si>
    <t>MHn44c - Aspen - Fir Forest</t>
  </si>
  <si>
    <t>MHn44d - Aspen - Birch - Fir Forest</t>
  </si>
  <si>
    <t>MHn45 - Northern Mesic Hardwood (Cedar) Forest</t>
  </si>
  <si>
    <t>MHn45a - Paper Birch - Sugar Maple Forest (North Shore)</t>
  </si>
  <si>
    <t>MHn45b - White Cedar - Yellow Birch Forest</t>
  </si>
  <si>
    <t>MHn45c - Sugar Maple Forest (North Shore)</t>
  </si>
  <si>
    <t>MHn46 - Northern Wet-Mesic Hardwood Forest</t>
  </si>
  <si>
    <t>MHn46a - Aspen - Ash Forest</t>
  </si>
  <si>
    <t>MHn46b - Black Ash - Basswood Forest</t>
  </si>
  <si>
    <t>MHn47 - Northern Rich Mesic Hardwood Forest</t>
  </si>
  <si>
    <t>MHn47a - Sugar Maple - Basswood - (Bluebead Lily) Forest</t>
  </si>
  <si>
    <t>MHn47b - Sugar Maple - Basswood - (Horsetail) Forest</t>
  </si>
  <si>
    <t>MHs37 - Southern Dry-Mesic Oak Forest</t>
  </si>
  <si>
    <t>MHs37a - Red Oak - White Oak Forest</t>
  </si>
  <si>
    <t>MHs37b - Red Oak - White Oak - (Sugar Maple) Forest</t>
  </si>
  <si>
    <t>MHs38 - Southern Mesic Oak-Basswood Forest</t>
  </si>
  <si>
    <t>MHs38a - White Pine - Oak - Sugar Maple Forest</t>
  </si>
  <si>
    <t>MHs38b - Basswood - Bur Oak - (Green Ash) Forest</t>
  </si>
  <si>
    <t>MHs38c - Red Oak - Sugar Maple - Basswood - (Bitternut Hickory) Forest</t>
  </si>
  <si>
    <t>MHs39 - Southern Mesic Maple-Basswood Forest</t>
  </si>
  <si>
    <t>MHs39a - Sugar Maple - Basswood - (Bitternut Hickory) Forest</t>
  </si>
  <si>
    <t>MHs39b - Sugar Maple - Basswood - Red Oak - (Blue Beech) Forest</t>
  </si>
  <si>
    <t>MHs39c - Sugar Maple Forest (Big Woods)</t>
  </si>
  <si>
    <t>MHs49 - Southern Wet-Mesic Hardwood Forest</t>
  </si>
  <si>
    <t>MHs49a - Elm - Basswood - Black Ash - (Hackberry) Forest</t>
  </si>
  <si>
    <t>MHs49b - Elm - Basswood - Black Ash - (Blue Beech) Forest</t>
  </si>
  <si>
    <t>MHw36 - Northwestern Wet-Mesic Hardwood Forest</t>
  </si>
  <si>
    <t>MHw36a - Green Ash - Bur Oak - Elm Forest</t>
  </si>
  <si>
    <t>MR - Marsh System</t>
  </si>
  <si>
    <t>MRn83 - Northern Mixed Cattail Marsh</t>
  </si>
  <si>
    <t xml:space="preserve">MRn83a - Cattail - Sedge Marsh (Northern) </t>
  </si>
  <si>
    <t>MRn83b - Cattail Marsh (Northern)</t>
  </si>
  <si>
    <t>MRn93 - Northern Bulrush-Spikerush Marsh</t>
  </si>
  <si>
    <t>MRn93a - Bulrush Marsh (Northern)</t>
  </si>
  <si>
    <t>MRn93b - Spikerush - Bur Reed Marsh (Northern)</t>
  </si>
  <si>
    <t>MRp83 - Prairie Mixed Cattail Marsh</t>
  </si>
  <si>
    <t xml:space="preserve">MRp83a - Cattail - Sedge Marsh (Prairie) </t>
  </si>
  <si>
    <t>MRp83b - Cattail Marsh (Prairie)</t>
  </si>
  <si>
    <t>MRp93 - Prairie Bulrush-Arrowhead Marsh</t>
  </si>
  <si>
    <t>MRp93a - Bulrush Marsh (Prairie)</t>
  </si>
  <si>
    <t>MRp93b - Spikerush - Bur Reed Marsh (Prairie)</t>
  </si>
  <si>
    <t>MRp93c - Arrowhead Marsh (Prairie)</t>
  </si>
  <si>
    <t>MRu94 - Lake Superior Coastal Marsh</t>
  </si>
  <si>
    <t>MRu94a - Estuary Marsh (Lake Superior)</t>
  </si>
  <si>
    <t>OP - Open Rich Peatland System</t>
  </si>
  <si>
    <t>OPn81 - Northern Shrub Shore Fen</t>
  </si>
  <si>
    <t>OPn81a - Bog birch - Alder Shore Fen</t>
  </si>
  <si>
    <t>OPn81b - Leatherleaf - Sweet Gale Shore Fen</t>
  </si>
  <si>
    <t>OPn91 - Northern Rich Fen (Water Track)</t>
  </si>
  <si>
    <t>OPn91a - Shrub Rich Fen (Water Track)</t>
  </si>
  <si>
    <t>OPn91b - Graminoid Rich Fen (Water Track)</t>
  </si>
  <si>
    <t>OPn91b1 - Featureless Water Track Subtype</t>
  </si>
  <si>
    <t>OPn91b2 - Flark Subtype</t>
  </si>
  <si>
    <t>OPn92 - Northern Rich Fen (Basin)</t>
  </si>
  <si>
    <t>OPn92a - Graminoid Rich Fen (Basin)</t>
  </si>
  <si>
    <t>OPn92b - Graminoid - Sphagnum Rich Fen (Basin)</t>
  </si>
  <si>
    <t>OPn93 - Northern Extremely Rich Fen</t>
  </si>
  <si>
    <t>OPn93a - Spring Fen</t>
  </si>
  <si>
    <t>OPp91 - Prairie Rich Fen</t>
  </si>
  <si>
    <t>OPp91a - Rich Fen (Mineral Soil)</t>
  </si>
  <si>
    <t>OPp91b - Rich Fen (Peatland)</t>
  </si>
  <si>
    <t>OPp91c - Rich Fen (Prairie Seepage)</t>
  </si>
  <si>
    <t>OPp93 - Prairie Extremely Rich Fen</t>
  </si>
  <si>
    <t>OPp93a - Calcareous Fen (Northwestern)</t>
  </si>
  <si>
    <t>OPp93b - Calcareous Fen (Southwestern)</t>
  </si>
  <si>
    <t>OPp93c - Calcareous Fen (Southeastern)</t>
  </si>
  <si>
    <t>RO - Rock Outcrop System</t>
  </si>
  <si>
    <t>ROn12 - Northern Bedrock Outcrop</t>
  </si>
  <si>
    <t>ROn12a - Sandstone Outcrop (Northern)</t>
  </si>
  <si>
    <t>ROn12b - Crystalline  Bedrock Outcrop (Northern)</t>
  </si>
  <si>
    <t>ROn23 - Northern Bedrock Shrubland</t>
  </si>
  <si>
    <t>ROn23a - Bedrock Shrubland (Inland)</t>
  </si>
  <si>
    <t>ROn23b - Bedrock Shrubland (Lake Superior)</t>
  </si>
  <si>
    <t>ROs12 - Southern Bedrock Outcrop</t>
  </si>
  <si>
    <t>ROs12a - Crystalline Bedrock Outcrop (Prairie)</t>
  </si>
  <si>
    <t>ROs12a1 - Minnesota River Subtype</t>
  </si>
  <si>
    <t>ROs12a2 - Sioux Quartzite Subtype</t>
  </si>
  <si>
    <t>ROs12b - Crystalline Bedrock Outcrop (Transition)</t>
  </si>
  <si>
    <t>ROs12c - Sedimentary Bedrock Outcrop (Southeast)</t>
  </si>
  <si>
    <t>ROs12c1  - Sandstone Subtype</t>
  </si>
  <si>
    <t>ROs12c2  - Limestone-Dolomite Subtype</t>
  </si>
  <si>
    <t>RV - River Shore System</t>
  </si>
  <si>
    <t>RVx32 - Sand/Gravel/Cobble River Shore</t>
  </si>
  <si>
    <t>RVx32a - Willow Sandbar Shrubland (River)</t>
  </si>
  <si>
    <t>RVx32b - Sand Beach/Sandbar (River)</t>
  </si>
  <si>
    <t>RVx32b1 - Intermittent Streambed Subtype</t>
  </si>
  <si>
    <t>RVx32b2 - Permanent Stream Subtype</t>
  </si>
  <si>
    <t>RVx32c - Gravel/Cobble Beach (River)</t>
  </si>
  <si>
    <t>RVx32c1 - Intermittent Streambed Subtype</t>
  </si>
  <si>
    <t>RVx32c2 - Permanent Stream Subtype</t>
  </si>
  <si>
    <t>RVx43 - Rocky River Shore</t>
  </si>
  <si>
    <t>RVx43a - Bedrock/Boulder Shore (River)</t>
  </si>
  <si>
    <t>RVx43a1 - Intermittent Streambed Subtype</t>
  </si>
  <si>
    <t>RVx43a2 - Permanent Stream Subtype</t>
  </si>
  <si>
    <t>RVx54 - Clay/Mud River Shore</t>
  </si>
  <si>
    <t>RVx54a - Slumping Clay/Mud Slope (River)</t>
  </si>
  <si>
    <t>RVx54b - Clay/Mud Shore (River)</t>
  </si>
  <si>
    <t>RVx54b1 - Intermittent Streambed Subtype</t>
  </si>
  <si>
    <t>RVx54b2 - Permanent Stream Subtype</t>
  </si>
  <si>
    <t>UP - Upland Prairie System</t>
  </si>
  <si>
    <t>UPn12 - Northern Dry Prairie</t>
  </si>
  <si>
    <t>UPn12a - Dry Barrens Prairie (Northern)</t>
  </si>
  <si>
    <t>UPn12b - Dry Sand - Gravel Prairie (Northern)</t>
  </si>
  <si>
    <t>UPn12c - Dry Sand - Gravel Brush-Prairie (Northern)</t>
  </si>
  <si>
    <t>UPn12d - Dry Hill Prairie (Northern)</t>
  </si>
  <si>
    <t>UPn13 - Northern Dry Savanna</t>
  </si>
  <si>
    <t>UPn13a - Dry Barrens Jack Pine Savanna (Northern)</t>
  </si>
  <si>
    <t>UPn13b - Dry Barrens Oak Savanna (Northern)</t>
  </si>
  <si>
    <t>UPn13c - Dry Sand - Gravel Oak Savanna (Northern)</t>
  </si>
  <si>
    <t>UPn13d - Dry Hill Oak Savanna (Northern)</t>
  </si>
  <si>
    <t>UPn23 - Northern Mesic Prairie</t>
  </si>
  <si>
    <t>UPn23a - Mesic Brush-Prairie (Northern)</t>
  </si>
  <si>
    <t>UPn23b - Mesic Prairie (Northern)</t>
  </si>
  <si>
    <t>UPn24 - Northern Mesic Savanna</t>
  </si>
  <si>
    <t>UPn24a - Mesic Oak Savanna (Northern)</t>
  </si>
  <si>
    <t>UPn24b - Aspen Openings (Northern)</t>
  </si>
  <si>
    <t>UPs13 - Southern Dry Prairie</t>
  </si>
  <si>
    <t>UPs13a - Dry Barrens Prairie (Southern)</t>
  </si>
  <si>
    <t>UPs13b - Dry Sand - Gravel Prairie (Southern)</t>
  </si>
  <si>
    <t>UPs13c - Dry Bedrock Bluff Prairie (Southern)</t>
  </si>
  <si>
    <t>UPs13d - Dry Hill Prairie (Southern)</t>
  </si>
  <si>
    <t>UPs14 - Southern Dry Savanna</t>
  </si>
  <si>
    <t>UPs14a - Dry Barrens Oak Savanna (Southern)</t>
  </si>
  <si>
    <t>UPs14a1 - Jack Pine Subtype</t>
  </si>
  <si>
    <t>UPs14a2 - Oak Subtype</t>
  </si>
  <si>
    <t>UPs14b - Dry Sand - Gravel Oak Savanna (Southern)</t>
  </si>
  <si>
    <t>UPs14c - Dry Hill Oak Savanna (Southern)</t>
  </si>
  <si>
    <t>UPs23 - Southern Mesic Prairie</t>
  </si>
  <si>
    <t>UPs23a - Mesic Prairie (Southern)</t>
  </si>
  <si>
    <t>UPs24 - Southern Mesic Savanna</t>
  </si>
  <si>
    <t>UPs24a - Mesic Oak Savanna (Southern)</t>
  </si>
  <si>
    <t xml:space="preserve">WF - Wet Forest System </t>
  </si>
  <si>
    <t>WFn53 - Northern Wet Cedar Forest</t>
  </si>
  <si>
    <t>WFn53a - Lowland White Cedar Forest (North Shore)</t>
  </si>
  <si>
    <t>WFn53b - Lowland White Cedar Forest (Northern)</t>
  </si>
  <si>
    <t>WFn55 - Northern Wet Ash Swamp</t>
  </si>
  <si>
    <t>WFn55a - Black Ash - Aspen - Balsam Poplar Swamp (Northeastern)</t>
  </si>
  <si>
    <t>WFn55b - Black Ash - Yellow Birch - Red Maple - Basswood Swamp (Eastcentral)</t>
  </si>
  <si>
    <t>WFn55c - Black Ash - Mountain Maple Swamp (Northern)</t>
  </si>
  <si>
    <t>WFn64 - Northern Very Wet Ash Swamp</t>
  </si>
  <si>
    <t>WFn64a - Black Ash - Conifer Swamp (Northeastern)</t>
  </si>
  <si>
    <t>WFn64b - Black Ash - Yellow Birch - Red Maple - Alder Swamp (Eastcentral)</t>
  </si>
  <si>
    <t>WFn64c - Black Ash - Alder Swamp (Northern)</t>
  </si>
  <si>
    <t>WFn74 - Northern Wet Alder Swamp</t>
  </si>
  <si>
    <t>WFn74a - Alder - (Red Currant - Meadow-Rue) Swamp</t>
  </si>
  <si>
    <t>WFs55 - Southern Wet Aspen Forest</t>
  </si>
  <si>
    <t>WFs55a - Lowland Aspen Forest</t>
  </si>
  <si>
    <t>WFs57 - Southern Wet Ash Swamp</t>
  </si>
  <si>
    <t>WFs57a - Black Ash - (Red Maple) Seepage Swamp</t>
  </si>
  <si>
    <t>WFs57b - Black Ash - Sugar Maple - Basswood - (Blue Beech) Seepage Swamp</t>
  </si>
  <si>
    <t>WFw54 - Northwestern Wet Aspen Forest</t>
  </si>
  <si>
    <t>WFw54a - Lowland Black Ash - Aspen - Balsam Poplar Forest</t>
  </si>
  <si>
    <t xml:space="preserve">WM - Wet Meadow/Carr System </t>
  </si>
  <si>
    <t>WMn82 - Northern Wet Meadow/Carr</t>
  </si>
  <si>
    <t xml:space="preserve">WMn82a - Willow - Dogwood Shrub Swamp </t>
  </si>
  <si>
    <t>WMn82b - Sedge Meadow</t>
  </si>
  <si>
    <t>WMn82b1 - Bluejoint Subtype</t>
  </si>
  <si>
    <t>WMn82b2 - Tussock Sedge Subtype</t>
  </si>
  <si>
    <t>WMn82b3 - Beaked Sedge Subtype</t>
  </si>
  <si>
    <t>WMn82b4 - Lake Sedge Subtype</t>
  </si>
  <si>
    <t>WMp73 - Prairie Wet Meadow/Carr</t>
  </si>
  <si>
    <t>WMp73a - Prairie Meadow/Carr</t>
  </si>
  <si>
    <t>WMs83 - Southern Seepage Meadow/Carr</t>
  </si>
  <si>
    <t>WMs83a - Seepage Meadow/Carr</t>
  </si>
  <si>
    <t>WMs83a1 - Tussock Sedge Subtype</t>
  </si>
  <si>
    <t>WMs83a2 - Aquatic Sedge Subtype</t>
  </si>
  <si>
    <t>WMs83a3 - Impatiens Subtype</t>
  </si>
  <si>
    <t>WMs92 - Southern Basin Wet Meadow/Carr</t>
  </si>
  <si>
    <t>WMs92a - Basin Meadow/Carr</t>
  </si>
  <si>
    <t>WP - Wetland Prairie System</t>
  </si>
  <si>
    <t>WPn53 - Northern Wet Prairie</t>
  </si>
  <si>
    <t>WPn53a - Wet Seepage Prairie (Northern)</t>
  </si>
  <si>
    <t>WPn53b - Wet Brush-Prairie (Northern)</t>
  </si>
  <si>
    <t>WPn53c - Wet Prairie (Northern)</t>
  </si>
  <si>
    <t>WPn53d - Wet Saline Prairie (Northern)</t>
  </si>
  <si>
    <t>WPs54 - Southern Wet Prairie</t>
  </si>
  <si>
    <t>WPs54a - Wet Seepage Prairie (Southern)</t>
  </si>
  <si>
    <t>WPs54b - Wet Prairie (Southern)</t>
  </si>
  <si>
    <t>WPs54c - Wet Saline Prairie (Southern)</t>
  </si>
  <si>
    <t>S - Specimen</t>
  </si>
  <si>
    <t>P - Photograph</t>
  </si>
  <si>
    <t>E - Sight and/or Sound Record, Expert Observer</t>
  </si>
  <si>
    <t>Aitkin</t>
  </si>
  <si>
    <t>Anoka</t>
  </si>
  <si>
    <t>Becker</t>
  </si>
  <si>
    <t>Beltrami</t>
  </si>
  <si>
    <t>Benton</t>
  </si>
  <si>
    <t>Big Stone</t>
  </si>
  <si>
    <t>Blue Earth</t>
  </si>
  <si>
    <t>Brown</t>
  </si>
  <si>
    <t>Carlton</t>
  </si>
  <si>
    <t>Carver</t>
  </si>
  <si>
    <t>Cass</t>
  </si>
  <si>
    <t>Chippewa</t>
  </si>
  <si>
    <t>Chisago</t>
  </si>
  <si>
    <t>Clay</t>
  </si>
  <si>
    <t>Clearwater</t>
  </si>
  <si>
    <t>Cook</t>
  </si>
  <si>
    <t>Cottonwood</t>
  </si>
  <si>
    <t>Crow Wing</t>
  </si>
  <si>
    <t>Dakota</t>
  </si>
  <si>
    <t>Dodge</t>
  </si>
  <si>
    <t>Douglas</t>
  </si>
  <si>
    <t>Faribault</t>
  </si>
  <si>
    <t>Fillmore</t>
  </si>
  <si>
    <t>Freeborn</t>
  </si>
  <si>
    <t>Goodhue</t>
  </si>
  <si>
    <t>Grant</t>
  </si>
  <si>
    <t>Hennepin</t>
  </si>
  <si>
    <t>Houston</t>
  </si>
  <si>
    <t>Hubbard</t>
  </si>
  <si>
    <t>Isanti</t>
  </si>
  <si>
    <t>Itasca</t>
  </si>
  <si>
    <t>Jackson</t>
  </si>
  <si>
    <t>Kanabec</t>
  </si>
  <si>
    <t>Kandiyohi</t>
  </si>
  <si>
    <t>Kittson</t>
  </si>
  <si>
    <t>Koochiching</t>
  </si>
  <si>
    <t>Lac Qui Parle</t>
  </si>
  <si>
    <t>Lake</t>
  </si>
  <si>
    <t>Lake of the Woods</t>
  </si>
  <si>
    <t>Le Sueur</t>
  </si>
  <si>
    <t>Lincoln</t>
  </si>
  <si>
    <t>Lyon</t>
  </si>
  <si>
    <t>Mahnomen</t>
  </si>
  <si>
    <t>Marshall</t>
  </si>
  <si>
    <t>Martin</t>
  </si>
  <si>
    <t>McLeod</t>
  </si>
  <si>
    <t>Meeker</t>
  </si>
  <si>
    <t>Mille Lacs</t>
  </si>
  <si>
    <t>Morrison</t>
  </si>
  <si>
    <t>Mower</t>
  </si>
  <si>
    <t>Murray</t>
  </si>
  <si>
    <t>Nicollet</t>
  </si>
  <si>
    <t>Nobles</t>
  </si>
  <si>
    <t>Norman</t>
  </si>
  <si>
    <t>Olmsted</t>
  </si>
  <si>
    <t>Otter Tail</t>
  </si>
  <si>
    <t>Pennington</t>
  </si>
  <si>
    <t>Pine</t>
  </si>
  <si>
    <t>Pipestone</t>
  </si>
  <si>
    <t>Polk</t>
  </si>
  <si>
    <t>Pope</t>
  </si>
  <si>
    <t>Ramsey</t>
  </si>
  <si>
    <t>Red Lake</t>
  </si>
  <si>
    <t>Redwood</t>
  </si>
  <si>
    <t>Renville</t>
  </si>
  <si>
    <t>Rice</t>
  </si>
  <si>
    <t>Rock</t>
  </si>
  <si>
    <t>Roseau</t>
  </si>
  <si>
    <t>Scott</t>
  </si>
  <si>
    <t>Sherburne</t>
  </si>
  <si>
    <t>Sibley</t>
  </si>
  <si>
    <t>St. Louis</t>
  </si>
  <si>
    <t>Stearns</t>
  </si>
  <si>
    <t>Steele</t>
  </si>
  <si>
    <t>Stevens</t>
  </si>
  <si>
    <t>Swift</t>
  </si>
  <si>
    <t>Todd</t>
  </si>
  <si>
    <t>Traverse</t>
  </si>
  <si>
    <t>Wabasha</t>
  </si>
  <si>
    <t>Wadena</t>
  </si>
  <si>
    <t>Waseca</t>
  </si>
  <si>
    <t>Washington</t>
  </si>
  <si>
    <t>Watonwan</t>
  </si>
  <si>
    <t>Wilkin</t>
  </si>
  <si>
    <t>Winona</t>
  </si>
  <si>
    <t>Wright</t>
  </si>
  <si>
    <t>Yellow Medicine</t>
  </si>
  <si>
    <t>Coordinate_Detail</t>
  </si>
  <si>
    <t>UTM_E</t>
  </si>
  <si>
    <t>UTM_N</t>
  </si>
  <si>
    <t>Fuzzy_Date</t>
  </si>
  <si>
    <t>RGE_Dir</t>
  </si>
  <si>
    <t>Area_Name</t>
  </si>
  <si>
    <t>GPS_Error</t>
  </si>
  <si>
    <t>Location_Remarks</t>
  </si>
  <si>
    <t>Shape_Detail</t>
  </si>
  <si>
    <t>Affiliation</t>
  </si>
  <si>
    <t>Contact_Info</t>
  </si>
  <si>
    <t>Species_Source</t>
  </si>
  <si>
    <t>QQ_SEC</t>
  </si>
  <si>
    <t>Amygdalaria panaeola</t>
  </si>
  <si>
    <t>Anagallis minima</t>
  </si>
  <si>
    <t>Aphanorrhegma serratum</t>
  </si>
  <si>
    <t>Arctoparmelia centrifuga</t>
  </si>
  <si>
    <t>Arctoparmelia subcentrifuga</t>
  </si>
  <si>
    <t>Arthrorhaphis citrinella</t>
  </si>
  <si>
    <t>Atrichum crispum</t>
  </si>
  <si>
    <t>Atrichum tenellum</t>
  </si>
  <si>
    <t>Aulacomnium androgynum</t>
  </si>
  <si>
    <t>Aulacomnium heterostichum</t>
  </si>
  <si>
    <t>Berula erecta</t>
  </si>
  <si>
    <t>Boechera collinsii</t>
  </si>
  <si>
    <t>Botrychium crenulatum</t>
  </si>
  <si>
    <t>Bryoria fuscescens</t>
  </si>
  <si>
    <t>Buxbaumia aphylla</t>
  </si>
  <si>
    <t>Caloplaca stellata</t>
  </si>
  <si>
    <t>Canadanthus modestus</t>
  </si>
  <si>
    <t>Cardamine pratensis</t>
  </si>
  <si>
    <t>Carex debilis var. rudgei</t>
  </si>
  <si>
    <t>Carex laxiculmis var. copulata</t>
  </si>
  <si>
    <t>Carex lucorum var. lucorum</t>
  </si>
  <si>
    <t>Carex scirpoidea ssp. scirpoidea</t>
  </si>
  <si>
    <t>Carex trichocarpa</t>
  </si>
  <si>
    <t>Cirriphyllum piliferum</t>
  </si>
  <si>
    <t>Commelina erecta</t>
  </si>
  <si>
    <t>Corispermum villosum</t>
  </si>
  <si>
    <t>Crataegus calpodendron</t>
  </si>
  <si>
    <t>Crotalaria sagittalis</t>
  </si>
  <si>
    <t>Cryptocolea imbricata</t>
  </si>
  <si>
    <t>Cuscuta megalocarpa</t>
  </si>
  <si>
    <t>Cynodontium schisti</t>
  </si>
  <si>
    <t>Cyperus houghtonii</t>
  </si>
  <si>
    <t>Cyrto-hypnum pygmaeum</t>
  </si>
  <si>
    <t>Cystopteris tennesseensis</t>
  </si>
  <si>
    <t>Decodon verticillatus var. laevigatus</t>
  </si>
  <si>
    <t>Descurainia incana</t>
  </si>
  <si>
    <t>Eleocharis engelmannii</t>
  </si>
  <si>
    <t>Encalypta procera</t>
  </si>
  <si>
    <t>Erigeron acris var. kamtschaticus</t>
  </si>
  <si>
    <t>Erigeron lonchophyllus</t>
  </si>
  <si>
    <t>Eutrochium maculatum var. foliosum</t>
  </si>
  <si>
    <t>Gaylussacia baccata</t>
  </si>
  <si>
    <t>Heterocladium dimorphum</t>
  </si>
  <si>
    <t>Heterodermia obscurata</t>
  </si>
  <si>
    <t>Hyophila involuta</t>
  </si>
  <si>
    <t>Jaffueliobryum wrightii</t>
  </si>
  <si>
    <t>Lecanora epanora</t>
  </si>
  <si>
    <t>Lemna obscura</t>
  </si>
  <si>
    <t>Lemna perpusilla</t>
  </si>
  <si>
    <t>Lescuraea saxicola</t>
  </si>
  <si>
    <t>Leucophysalis grandiflora</t>
  </si>
  <si>
    <t>Leucospora multifida</t>
  </si>
  <si>
    <t>Meesia uliginosa</t>
  </si>
  <si>
    <t>Muhlenbergia schreberi</t>
  </si>
  <si>
    <t>Najas guadalupensis ssp. olivacea</t>
  </si>
  <si>
    <t>Nuttallanthus canadensis</t>
  </si>
  <si>
    <t>Ochrolechia androgyna</t>
  </si>
  <si>
    <t>Ophioglossum pusillum</t>
  </si>
  <si>
    <t>Peltula bolanderi</t>
  </si>
  <si>
    <t>Penstemon pallidus</t>
  </si>
  <si>
    <t>Phemeranthus rugospermus</t>
  </si>
  <si>
    <t>Phlox maculata</t>
  </si>
  <si>
    <t>Plantago virginica</t>
  </si>
  <si>
    <t>Platismatia glauca</t>
  </si>
  <si>
    <t>Pogonatum urnigerum</t>
  </si>
  <si>
    <t>Potamogeton x haynesii</t>
  </si>
  <si>
    <t>Ramalina roesleri</t>
  </si>
  <si>
    <t>Rhynchospora capitellata</t>
  </si>
  <si>
    <t>Rorippa sinuata</t>
  </si>
  <si>
    <t>Rubus multifer</t>
  </si>
  <si>
    <t>Rubus quaesitus</t>
  </si>
  <si>
    <t>Rubus wheeleri</t>
  </si>
  <si>
    <t>Rudbeckia subtomentosa</t>
  </si>
  <si>
    <t>Schoenoplectus purshianus var. purshianus</t>
  </si>
  <si>
    <t>Scirpus pendulus</t>
  </si>
  <si>
    <t>Sphagnum compactum</t>
  </si>
  <si>
    <t>Sphagnum lescurii</t>
  </si>
  <si>
    <t>Spiranthes casei var. casei</t>
  </si>
  <si>
    <t>Splachnum rubrum</t>
  </si>
  <si>
    <t>Stereocaulon pileatum</t>
  </si>
  <si>
    <t>Symphyotrichum laeve var. geyeri</t>
  </si>
  <si>
    <t>Symphyotrichum pilosum var. pilosum</t>
  </si>
  <si>
    <t>Symphyotrichum pilosum var. pringlei</t>
  </si>
  <si>
    <t>Thaspium barbinode</t>
  </si>
  <si>
    <t>Thelia hirtella</t>
  </si>
  <si>
    <t>Thelocarpon epibolum</t>
  </si>
  <si>
    <t>Torreyochloa pallida var. fernaldii</t>
  </si>
  <si>
    <t>Torreyochloa pallida var. pallida</t>
  </si>
  <si>
    <t>Tortella inclinata</t>
  </si>
  <si>
    <t>Triplasis purpurea</t>
  </si>
  <si>
    <t>Usnea mutabilis</t>
  </si>
  <si>
    <t>Usnea rubicunda</t>
  </si>
  <si>
    <t>Valeriana edulis</t>
  </si>
  <si>
    <t>Verbena x deamii</t>
  </si>
  <si>
    <t>Verbena x perriana</t>
  </si>
  <si>
    <t>Viola lanceolata</t>
  </si>
  <si>
    <t>Waldsteinia fragarioides</t>
  </si>
  <si>
    <t>Woodsia obtusa</t>
  </si>
  <si>
    <t>Woodsia oregana</t>
  </si>
  <si>
    <t>Woodsia scopulina</t>
  </si>
  <si>
    <t>Xanthisma spinulosum</t>
  </si>
  <si>
    <t>Zizania aquatica var. aquatica</t>
  </si>
  <si>
    <t>Instructions for Completing the General Plant Observation Spreadsheet</t>
  </si>
  <si>
    <t>Adv. Report With Shapefile</t>
  </si>
  <si>
    <t>Below you will find a description of each spreadsheet tab and information on under what circumstances you would choose each of these tabs.</t>
  </si>
  <si>
    <t xml:space="preserve">This spreadsheet tab is designed to be used with a shapefile generated in a GIS program (such as ArcMap).  It is important to note that together, your Shapefile_Name and Shape_ID should be unique for each entry within the spreadsheet.   It also contains several columns to enter more detailed data on your observation (please contact me if you would like a template shapefile – point, line or polygon – while compiling your data for submission).  Some of these columns refer to specific Natural Heritage terminology.  </t>
  </si>
  <si>
    <t>Advanced Report</t>
  </si>
  <si>
    <t>This spreadsheet tab is similar to the Adv. Report with GIS shapefile.  However, you would choose to use this tab if you did not have a shapefile (or the ability to create and work with shapefiles).  It contains the same in-depth Natural Heritage fields.  Additionally, it contains an expanded set of locational fields.  These fields allow you to enter GPS coordinates and require entry of additional information specific to those coordinates that will help data management staff in mapping your observation.</t>
  </si>
  <si>
    <t>Basic Report</t>
  </si>
  <si>
    <t>The Basic Report has the minimum fields necessary to create a record in our database.  Some of the more in-depth Natural Heritage fields from the Advanced Report have been removed.  However, like the Advanced Report, it still contains the expanded set of required locational fields.</t>
  </si>
  <si>
    <t xml:space="preserve">Please contact Derek Anderson (Derek.Anderson@state.mn.us or (651) 259-5071) with any questions you may have about the spreadsheet and/or compiling your plant observations.  </t>
  </si>
  <si>
    <t>Yes</t>
  </si>
  <si>
    <t>?</t>
  </si>
  <si>
    <t>Ascocoryne turficola</t>
  </si>
  <si>
    <t>Boechera laevigata</t>
  </si>
  <si>
    <t>Boletus subcaerulescens</t>
  </si>
  <si>
    <t>Bryoria implexa</t>
  </si>
  <si>
    <t>Bryoria nadvornikiana</t>
  </si>
  <si>
    <t>Calicium pinastri</t>
  </si>
  <si>
    <t>Callirhoe triangulata</t>
  </si>
  <si>
    <t>Carex katahdinensis</t>
  </si>
  <si>
    <t>Cetraria arenaria</t>
  </si>
  <si>
    <t>Cetraria ericetorum</t>
  </si>
  <si>
    <t>Chaenotheca brachypoda</t>
  </si>
  <si>
    <t>Chaenotheca nitidula</t>
  </si>
  <si>
    <t>Chaenothecopsis asperopoda</t>
  </si>
  <si>
    <t>Chaenothecopsis brevipes</t>
  </si>
  <si>
    <t>Chaenothecopsis exilis</t>
  </si>
  <si>
    <t>Chaenothecopsis ochroleuca</t>
  </si>
  <si>
    <t>Chaenothecopsis viridialba</t>
  </si>
  <si>
    <t>Chamaerhodos erecta</t>
  </si>
  <si>
    <t>Cladonia wainioi</t>
  </si>
  <si>
    <t>Cornus drummondii</t>
  </si>
  <si>
    <t>Crataegus coccinea var. pringlei</t>
  </si>
  <si>
    <t>Crataegus laurentiana</t>
  </si>
  <si>
    <t>Crataegus sheridana</t>
  </si>
  <si>
    <t>Crocanthemum canadense</t>
  </si>
  <si>
    <t>Cyphelium notarisii</t>
  </si>
  <si>
    <t>Dendrolycopodium obscurum</t>
  </si>
  <si>
    <t>Desmodium illinoense</t>
  </si>
  <si>
    <t>Diphyscium foliosum</t>
  </si>
  <si>
    <t>Dryopteris filix-mas</t>
  </si>
  <si>
    <t>Eleocharis mamillata</t>
  </si>
  <si>
    <t>Enchylium expansum</t>
  </si>
  <si>
    <t>Fontinalis welchiana</t>
  </si>
  <si>
    <t>Galium palustre</t>
  </si>
  <si>
    <t>Hesperostipa curtiseta</t>
  </si>
  <si>
    <t>Juncus anthelatus</t>
  </si>
  <si>
    <t>Lepraria disjuncta</t>
  </si>
  <si>
    <t>Leproloma membranaceum</t>
  </si>
  <si>
    <t>Lupinus perennis</t>
  </si>
  <si>
    <t>Lysimachia lanceolata</t>
  </si>
  <si>
    <t>Melanohalea subolivacea</t>
  </si>
  <si>
    <t>Microcalicium ahlneri</t>
  </si>
  <si>
    <t>Microcalicium conversum</t>
  </si>
  <si>
    <t>Myriophyllum pinnatum</t>
  </si>
  <si>
    <t>Parmotrema hypotropum</t>
  </si>
  <si>
    <t>Parmotrema perlatum</t>
  </si>
  <si>
    <t>Philonotis yezoana</t>
  </si>
  <si>
    <t>Physconia subpallida</t>
  </si>
  <si>
    <t>Plagiobothrys scouleri var. penicillatus</t>
  </si>
  <si>
    <t>Potamogeton x hagstroemii</t>
  </si>
  <si>
    <t>Potentilla hippiana</t>
  </si>
  <si>
    <t>Potentilla lasiodonta</t>
  </si>
  <si>
    <t>Pseudocyphellaria holarctica</t>
  </si>
  <si>
    <t>Ptychostomum cyclophyllum</t>
  </si>
  <si>
    <t>Ramalina farinacea</t>
  </si>
  <si>
    <t>Ramalina obtusata</t>
  </si>
  <si>
    <t>Rhizocarpon lecanorinum</t>
  </si>
  <si>
    <t>Riccia huebeneriana</t>
  </si>
  <si>
    <t>Riccia sorocarpa</t>
  </si>
  <si>
    <t>Rinodina wetmorei</t>
  </si>
  <si>
    <t>Sagittaria calycina var. calycina</t>
  </si>
  <si>
    <t>Solorina saccata</t>
  </si>
  <si>
    <t>Sparganium glomeratum</t>
  </si>
  <si>
    <t>Sphinctrina leucopoda</t>
  </si>
  <si>
    <t>Tayloria serrata</t>
  </si>
  <si>
    <t>Tetraplodon mnioides</t>
  </si>
  <si>
    <t>Tomentypnum falcifolium</t>
  </si>
  <si>
    <t>Umbilicaria hirsuta</t>
  </si>
  <si>
    <t>Usnea angulata</t>
  </si>
  <si>
    <t>Usnea dasaea</t>
  </si>
  <si>
    <t>Usnea entoviolata</t>
  </si>
  <si>
    <t>Usnea perhispidella</t>
  </si>
  <si>
    <t>Viola palustris</t>
  </si>
  <si>
    <t>Viola x primulifolia</t>
  </si>
  <si>
    <t>Vitis aestivalis var. argentifolia</t>
  </si>
  <si>
    <t>Wolffia brasiliensis</t>
  </si>
  <si>
    <t>Woodsia obtusa ssp. obtusa</t>
  </si>
  <si>
    <t>n/a</t>
  </si>
  <si>
    <t>n/c</t>
  </si>
  <si>
    <t>Cardamine douglassii</t>
  </si>
  <si>
    <t>Elymus riparius</t>
  </si>
  <si>
    <t>Potentilla rivalis</t>
  </si>
  <si>
    <t>Viola epipsila ssp. repens</t>
  </si>
  <si>
    <r>
      <t xml:space="preserve">The General Plant Observation Spreadsheet is used to submit observational information to the Natural Heritage Information System databases.  This information may be based off of specimens, photographs, or sight observations by individuals or groups.  There are three tabs at the bottom of the spreadsheet (you only need to fill out one of these tabs).  There are slight variations in each of these based upon the data you have (including spatial/locational data).   There are also items that are common among all three tabs.  Columns with </t>
    </r>
    <r>
      <rPr>
        <b/>
        <sz val="11"/>
        <color rgb="FFFF0000"/>
        <rFont val="Calibri"/>
        <family val="2"/>
        <scheme val="minor"/>
      </rPr>
      <t>Bold Red</t>
    </r>
    <r>
      <rPr>
        <sz val="11"/>
        <color theme="1"/>
        <rFont val="Calibri"/>
        <family val="2"/>
        <scheme val="minor"/>
      </rPr>
      <t xml:space="preserve"> headings are required fields.  These are the minimum fields necessary to get a record entered into our database.  Additionally, similar data is grouped together and color coded to aid in creating your record.  Finally, if you click on the header (Row 1) of each field (or column), a details box will open up providing more information on what should be entered in that particular field (including the format of the entry).  This document and spreadsheet are works in progress.  We welcome feedback that may lead to improvements in the spreadsheet and the process. (updated 11-30-2021)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</si>
</sst>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9" x14ac:knownFonts="1">
    <font>
      <sz val="11"/>
      <color theme="1"/>
      <name val="Calibri"/>
      <family val="2"/>
      <scheme val="minor"/>
    </font>
    <font>
      <sz val="11"/>
      <color rgb="FFFF0000"/>
      <name val="Calibri"/>
      <family val="2"/>
      <scheme val="minor"/>
    </font>
    <font>
      <sz val="10"/>
      <name val="Arial"/>
      <family val="2"/>
    </font>
    <font>
      <b/>
      <sz val="11"/>
      <color rgb="FFFF0000"/>
      <name val="Calibri"/>
      <family val="2"/>
      <scheme val="minor"/>
    </font>
    <font>
      <sz val="11"/>
      <name val="Calibri"/>
      <family val="2"/>
      <scheme val="minor"/>
    </font>
    <font>
      <u/>
      <sz val="11"/>
      <color theme="10"/>
      <name val="Calibri"/>
      <family val="2"/>
      <scheme val="minor"/>
    </font>
    <font>
      <sz val="11"/>
      <color indexed="8"/>
      <name val="Calibri"/>
      <family val="2"/>
      <scheme val="minor"/>
    </font>
    <font>
      <b/>
      <sz val="11"/>
      <color theme="1"/>
      <name val="Calibri"/>
      <family val="2"/>
      <scheme val="minor"/>
    </font>
    <font>
      <b/>
      <sz val="14"/>
      <color theme="1"/>
      <name val="Calibri"/>
      <family val="2"/>
      <scheme val="minor"/>
    </font>
  </fonts>
  <fills count="9">
    <fill>
      <patternFill patternType="none"/>
    </fill>
    <fill>
      <patternFill patternType="gray125"/>
    </fill>
    <fill>
      <patternFill patternType="solid">
        <fgColor theme="5" tint="0.59999389629810485"/>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9" tint="0.39997558519241921"/>
        <bgColor indexed="64"/>
      </patternFill>
    </fill>
  </fills>
  <borders count="12">
    <border>
      <left/>
      <right/>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3">
    <xf numFmtId="0" fontId="0" fillId="0" borderId="0"/>
    <xf numFmtId="0" fontId="5" fillId="0" borderId="0" applyNumberFormat="0" applyFill="0" applyBorder="0" applyAlignment="0" applyProtection="0"/>
    <xf numFmtId="0" fontId="6" fillId="0" borderId="0"/>
  </cellStyleXfs>
  <cellXfs count="68">
    <xf numFmtId="0" fontId="0" fillId="0" borderId="0" xfId="0"/>
    <xf numFmtId="49" fontId="0" fillId="2" borderId="1" xfId="0" applyNumberFormat="1" applyFill="1" applyBorder="1" applyAlignment="1">
      <alignment horizontal="center" vertical="center"/>
    </xf>
    <xf numFmtId="49" fontId="0" fillId="3" borderId="1" xfId="0" applyNumberFormat="1" applyFill="1" applyBorder="1" applyAlignment="1">
      <alignment horizontal="center" vertical="center"/>
    </xf>
    <xf numFmtId="49" fontId="0" fillId="2" borderId="2" xfId="0" applyNumberFormat="1" applyFill="1" applyBorder="1" applyAlignment="1">
      <alignment horizontal="center"/>
    </xf>
    <xf numFmtId="49" fontId="0" fillId="2" borderId="3" xfId="0" applyNumberFormat="1" applyFill="1" applyBorder="1" applyAlignment="1">
      <alignment horizontal="center"/>
    </xf>
    <xf numFmtId="49" fontId="0" fillId="2" borderId="4" xfId="0" applyNumberFormat="1" applyFill="1" applyBorder="1" applyAlignment="1">
      <alignment horizontal="center"/>
    </xf>
    <xf numFmtId="0" fontId="0" fillId="0" borderId="5" xfId="0" applyBorder="1"/>
    <xf numFmtId="0" fontId="0" fillId="3" borderId="8" xfId="0" applyFill="1" applyBorder="1"/>
    <xf numFmtId="0" fontId="0" fillId="4" borderId="9" xfId="0" applyFill="1" applyBorder="1"/>
    <xf numFmtId="0" fontId="0" fillId="4" borderId="8" xfId="0" applyFill="1" applyBorder="1"/>
    <xf numFmtId="0" fontId="0" fillId="5" borderId="9" xfId="0" applyFill="1" applyBorder="1"/>
    <xf numFmtId="0" fontId="0" fillId="5" borderId="8" xfId="0" applyFill="1" applyBorder="1"/>
    <xf numFmtId="0" fontId="0" fillId="7" borderId="9" xfId="0" applyFill="1" applyBorder="1"/>
    <xf numFmtId="0" fontId="0" fillId="6" borderId="9" xfId="0" applyFill="1" applyBorder="1"/>
    <xf numFmtId="0" fontId="0" fillId="6" borderId="8" xfId="0" applyFill="1" applyBorder="1"/>
    <xf numFmtId="0" fontId="3" fillId="3" borderId="7" xfId="0" applyFont="1" applyFill="1" applyBorder="1"/>
    <xf numFmtId="0" fontId="3" fillId="4" borderId="7" xfId="0" applyFont="1" applyFill="1" applyBorder="1"/>
    <xf numFmtId="0" fontId="3" fillId="4" borderId="9" xfId="0" applyFont="1" applyFill="1" applyBorder="1"/>
    <xf numFmtId="0" fontId="3" fillId="5" borderId="7" xfId="0" applyFont="1" applyFill="1" applyBorder="1"/>
    <xf numFmtId="0" fontId="3" fillId="5" borderId="9" xfId="0" applyFont="1" applyFill="1" applyBorder="1"/>
    <xf numFmtId="0" fontId="3" fillId="7" borderId="7" xfId="0" applyFont="1" applyFill="1" applyBorder="1"/>
    <xf numFmtId="0" fontId="3" fillId="7" borderId="9" xfId="0" applyFont="1" applyFill="1" applyBorder="1"/>
    <xf numFmtId="0" fontId="1" fillId="7" borderId="9" xfId="0" applyFont="1" applyFill="1" applyBorder="1"/>
    <xf numFmtId="0" fontId="3" fillId="6" borderId="7" xfId="0" applyFont="1" applyFill="1" applyBorder="1"/>
    <xf numFmtId="0" fontId="3" fillId="6" borderId="9" xfId="0" applyFont="1" applyFill="1" applyBorder="1"/>
    <xf numFmtId="49" fontId="0" fillId="0" borderId="0" xfId="0" applyNumberFormat="1"/>
    <xf numFmtId="49" fontId="0" fillId="0" borderId="0" xfId="0" applyNumberFormat="1" applyFont="1"/>
    <xf numFmtId="49" fontId="2" fillId="0" borderId="0" xfId="0" applyNumberFormat="1" applyFont="1"/>
    <xf numFmtId="49" fontId="0" fillId="0" borderId="0" xfId="0" applyNumberFormat="1" applyAlignment="1">
      <alignment horizontal="left"/>
    </xf>
    <xf numFmtId="49" fontId="0" fillId="0" borderId="0" xfId="0" applyNumberFormat="1" applyFill="1"/>
    <xf numFmtId="0" fontId="0" fillId="0" borderId="6" xfId="0" applyBorder="1"/>
    <xf numFmtId="0" fontId="3" fillId="3" borderId="10" xfId="0" applyFont="1" applyFill="1" applyBorder="1"/>
    <xf numFmtId="0" fontId="3" fillId="8" borderId="7" xfId="0" applyFont="1" applyFill="1" applyBorder="1"/>
    <xf numFmtId="0" fontId="3" fillId="8" borderId="8" xfId="0" applyFont="1" applyFill="1" applyBorder="1"/>
    <xf numFmtId="0" fontId="1" fillId="7" borderId="11" xfId="0" applyFont="1" applyFill="1" applyBorder="1"/>
    <xf numFmtId="0" fontId="4" fillId="5" borderId="10" xfId="0" applyFont="1" applyFill="1" applyBorder="1"/>
    <xf numFmtId="0" fontId="3" fillId="8" borderId="11" xfId="0" applyFont="1" applyFill="1" applyBorder="1"/>
    <xf numFmtId="0" fontId="3" fillId="4" borderId="10" xfId="0" applyFont="1" applyFill="1" applyBorder="1"/>
    <xf numFmtId="0" fontId="0" fillId="3" borderId="11" xfId="0" applyFill="1" applyBorder="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164" fontId="0" fillId="0" borderId="0" xfId="0" applyNumberFormat="1"/>
    <xf numFmtId="0" fontId="0" fillId="0" borderId="0" xfId="0" applyAlignment="1">
      <alignment wrapText="1"/>
    </xf>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164" fontId="0" fillId="0" borderId="0" xfId="0" applyNumberFormat="1"/>
    <xf numFmtId="0" fontId="0" fillId="0" borderId="0" xfId="0" applyAlignment="1">
      <alignment wrapText="1"/>
    </xf>
    <xf numFmtId="0" fontId="0" fillId="0" borderId="0" xfId="0" applyFill="1" applyBorder="1" applyAlignment="1">
      <alignment wrapText="1"/>
    </xf>
    <xf numFmtId="0" fontId="0" fillId="0" borderId="0" xfId="0" applyFill="1" applyBorder="1"/>
    <xf numFmtId="0" fontId="5" fillId="0" borderId="0" xfId="1"/>
    <xf numFmtId="0" fontId="5" fillId="0" borderId="0" xfId="1" applyFill="1" applyBorder="1"/>
    <xf numFmtId="0" fontId="7" fillId="0" borderId="0" xfId="0" applyFont="1"/>
    <xf numFmtId="0" fontId="6" fillId="0" borderId="0" xfId="2"/>
    <xf numFmtId="49" fontId="0" fillId="0" borderId="0" xfId="0" applyNumberFormat="1" applyFill="1" applyBorder="1" applyAlignment="1">
      <alignment horizontal="left"/>
    </xf>
    <xf numFmtId="0" fontId="0" fillId="0" borderId="0" xfId="0" applyAlignment="1">
      <alignment horizontal="left" vertical="top" wrapText="1"/>
    </xf>
    <xf numFmtId="0" fontId="8" fillId="0" borderId="0" xfId="0" applyFont="1" applyAlignment="1">
      <alignment horizontal="center" vertical="center"/>
    </xf>
    <xf numFmtId="0" fontId="0" fillId="0" borderId="0" xfId="0" applyAlignment="1">
      <alignment horizontal="left" wrapText="1"/>
    </xf>
  </cellXfs>
  <cellStyles count="3">
    <cellStyle name="Hyperlink"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2"/>
  <sheetViews>
    <sheetView workbookViewId="0">
      <selection sqref="A1:J1"/>
    </sheetView>
  </sheetViews>
  <sheetFormatPr defaultRowHeight="14.4" x14ac:dyDescent="0.3"/>
  <sheetData>
    <row r="1" spans="1:11" ht="18" x14ac:dyDescent="0.3">
      <c r="A1" s="66" t="s">
        <v>1013</v>
      </c>
      <c r="B1" s="66"/>
      <c r="C1" s="66"/>
      <c r="D1" s="66"/>
      <c r="E1" s="66"/>
      <c r="F1" s="66"/>
      <c r="G1" s="66"/>
      <c r="H1" s="66"/>
      <c r="I1" s="66"/>
      <c r="J1" s="66"/>
      <c r="K1" s="55"/>
    </row>
    <row r="2" spans="1:11" ht="186.75" customHeight="1" x14ac:dyDescent="0.3">
      <c r="A2" s="65" t="s">
        <v>1106</v>
      </c>
      <c r="B2" s="65"/>
      <c r="C2" s="65"/>
      <c r="D2" s="65"/>
      <c r="E2" s="65"/>
      <c r="F2" s="65"/>
      <c r="G2" s="65"/>
      <c r="H2" s="65"/>
      <c r="I2" s="65"/>
      <c r="J2" s="65"/>
    </row>
    <row r="3" spans="1:11" ht="38.25" customHeight="1" x14ac:dyDescent="0.3">
      <c r="A3" s="67" t="s">
        <v>1015</v>
      </c>
      <c r="B3" s="67"/>
      <c r="C3" s="67"/>
      <c r="D3" s="67"/>
      <c r="E3" s="67"/>
      <c r="F3" s="67"/>
      <c r="G3" s="67"/>
      <c r="H3" s="67"/>
      <c r="I3" s="67"/>
      <c r="J3" s="67"/>
    </row>
    <row r="5" spans="1:11" x14ac:dyDescent="0.3">
      <c r="A5" s="62" t="s">
        <v>1014</v>
      </c>
    </row>
    <row r="6" spans="1:11" ht="99" customHeight="1" x14ac:dyDescent="0.3">
      <c r="A6" s="65" t="s">
        <v>1016</v>
      </c>
      <c r="B6" s="65"/>
      <c r="C6" s="65"/>
      <c r="D6" s="65"/>
      <c r="E6" s="65"/>
      <c r="F6" s="65"/>
      <c r="G6" s="65"/>
      <c r="H6" s="65"/>
      <c r="I6" s="65"/>
      <c r="J6" s="65"/>
    </row>
    <row r="7" spans="1:11" x14ac:dyDescent="0.3">
      <c r="A7" s="62" t="s">
        <v>1017</v>
      </c>
      <c r="B7" s="55"/>
      <c r="C7" s="55"/>
      <c r="D7" s="55"/>
      <c r="E7" s="55"/>
      <c r="F7" s="55"/>
      <c r="G7" s="55"/>
      <c r="H7" s="55"/>
      <c r="I7" s="55"/>
      <c r="J7" s="55"/>
    </row>
    <row r="8" spans="1:11" ht="105" customHeight="1" x14ac:dyDescent="0.3">
      <c r="A8" s="65" t="s">
        <v>1018</v>
      </c>
      <c r="B8" s="65"/>
      <c r="C8" s="65"/>
      <c r="D8" s="65"/>
      <c r="E8" s="65"/>
      <c r="F8" s="65"/>
      <c r="G8" s="65"/>
      <c r="H8" s="65"/>
      <c r="I8" s="65"/>
      <c r="J8" s="65"/>
    </row>
    <row r="9" spans="1:11" x14ac:dyDescent="0.3">
      <c r="A9" s="62" t="s">
        <v>1019</v>
      </c>
      <c r="B9" s="55"/>
      <c r="C9" s="55"/>
      <c r="D9" s="55"/>
      <c r="E9" s="55"/>
      <c r="F9" s="55"/>
      <c r="G9" s="55"/>
      <c r="H9" s="55"/>
      <c r="I9" s="55"/>
      <c r="J9" s="55"/>
    </row>
    <row r="10" spans="1:11" ht="53.25" customHeight="1" x14ac:dyDescent="0.3">
      <c r="A10" s="65" t="s">
        <v>1020</v>
      </c>
      <c r="B10" s="65"/>
      <c r="C10" s="65"/>
      <c r="D10" s="65"/>
      <c r="E10" s="65"/>
      <c r="F10" s="65"/>
      <c r="G10" s="65"/>
      <c r="H10" s="65"/>
      <c r="I10" s="65"/>
      <c r="J10" s="65"/>
    </row>
    <row r="12" spans="1:11" ht="30.75" customHeight="1" x14ac:dyDescent="0.3">
      <c r="A12" s="65" t="s">
        <v>1021</v>
      </c>
      <c r="B12" s="65"/>
      <c r="C12" s="65"/>
      <c r="D12" s="65"/>
      <c r="E12" s="65"/>
      <c r="F12" s="65"/>
      <c r="G12" s="65"/>
      <c r="H12" s="65"/>
      <c r="I12" s="65"/>
      <c r="J12" s="65"/>
    </row>
  </sheetData>
  <mergeCells count="7">
    <mergeCell ref="A10:J10"/>
    <mergeCell ref="A12:J12"/>
    <mergeCell ref="A1:J1"/>
    <mergeCell ref="A2:J2"/>
    <mergeCell ref="A3:J3"/>
    <mergeCell ref="A6:J6"/>
    <mergeCell ref="A8:J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S179"/>
  <sheetViews>
    <sheetView tabSelected="1" workbookViewId="0">
      <pane ySplit="1" topLeftCell="A2" activePane="bottomLeft" state="frozen"/>
      <selection pane="bottomLeft" activeCell="A2" sqref="A2"/>
    </sheetView>
  </sheetViews>
  <sheetFormatPr defaultRowHeight="14.4" x14ac:dyDescent="0.3"/>
  <cols>
    <col min="2" max="2" width="31" bestFit="1" customWidth="1"/>
    <col min="3" max="3" width="9.33203125" bestFit="1" customWidth="1"/>
    <col min="4" max="4" width="23.109375" customWidth="1"/>
    <col min="5" max="5" width="45" bestFit="1" customWidth="1"/>
    <col min="6" max="6" width="21.44140625" bestFit="1" customWidth="1"/>
    <col min="7" max="7" width="23.6640625" bestFit="1" customWidth="1"/>
    <col min="8" max="8" width="18.44140625" bestFit="1" customWidth="1"/>
    <col min="9" max="9" width="45" bestFit="1" customWidth="1"/>
    <col min="10" max="10" width="23.109375" bestFit="1" customWidth="1"/>
    <col min="11" max="11" width="17.88671875" bestFit="1" customWidth="1"/>
    <col min="12" max="12" width="39.5546875" bestFit="1" customWidth="1"/>
    <col min="13" max="14" width="20.5546875" customWidth="1"/>
    <col min="15" max="15" width="17.33203125" bestFit="1" customWidth="1"/>
    <col min="16" max="16" width="17.33203125" customWidth="1"/>
    <col min="17" max="17" width="59.33203125" customWidth="1"/>
    <col min="18" max="18" width="13.109375" bestFit="1" customWidth="1"/>
    <col min="19" max="19" width="12.6640625" bestFit="1" customWidth="1"/>
    <col min="20" max="20" width="15.44140625" bestFit="1" customWidth="1"/>
    <col min="21" max="21" width="17.88671875" bestFit="1" customWidth="1"/>
    <col min="22" max="22" width="20.6640625" bestFit="1" customWidth="1"/>
    <col min="23" max="24" width="24.109375" bestFit="1" customWidth="1"/>
    <col min="25" max="25" width="53.109375" bestFit="1" customWidth="1"/>
    <col min="26" max="26" width="36.33203125" customWidth="1"/>
    <col min="27" max="27" width="49.44140625" customWidth="1"/>
    <col min="28" max="28" width="73.33203125" customWidth="1"/>
    <col min="29" max="29" width="15.88671875" bestFit="1" customWidth="1"/>
    <col min="35" max="35" width="23" bestFit="1" customWidth="1"/>
    <col min="36" max="36" width="26" bestFit="1" customWidth="1"/>
    <col min="37" max="37" width="8.109375" bestFit="1" customWidth="1"/>
    <col min="38" max="38" width="13.44140625" bestFit="1" customWidth="1"/>
    <col min="39" max="39" width="16.6640625" bestFit="1" customWidth="1"/>
    <col min="40" max="40" width="12.44140625" customWidth="1"/>
    <col min="41" max="41" width="16.33203125" customWidth="1"/>
    <col min="42" max="42" width="14.6640625" bestFit="1" customWidth="1"/>
    <col min="43" max="43" width="12.6640625" bestFit="1" customWidth="1"/>
    <col min="44" max="44" width="17.5546875" bestFit="1" customWidth="1"/>
    <col min="45" max="45" width="15.5546875" bestFit="1" customWidth="1"/>
  </cols>
  <sheetData>
    <row r="1" spans="1:45" ht="15" thickBot="1" x14ac:dyDescent="0.35">
      <c r="A1" s="30" t="s">
        <v>5</v>
      </c>
      <c r="B1" s="32" t="s">
        <v>6</v>
      </c>
      <c r="C1" s="36" t="s">
        <v>7</v>
      </c>
      <c r="D1" s="33" t="s">
        <v>906</v>
      </c>
      <c r="E1" s="31" t="s">
        <v>1</v>
      </c>
      <c r="F1" s="38" t="s">
        <v>2</v>
      </c>
      <c r="G1" s="7" t="s">
        <v>909</v>
      </c>
      <c r="H1" s="16" t="s">
        <v>3</v>
      </c>
      <c r="I1" s="37" t="s">
        <v>907</v>
      </c>
      <c r="J1" s="8" t="s">
        <v>8</v>
      </c>
      <c r="K1" s="17" t="s">
        <v>31</v>
      </c>
      <c r="L1" s="17" t="s">
        <v>908</v>
      </c>
      <c r="M1" s="8" t="s">
        <v>9</v>
      </c>
      <c r="N1" s="9" t="s">
        <v>10</v>
      </c>
      <c r="O1" s="18" t="s">
        <v>4</v>
      </c>
      <c r="P1" s="35" t="s">
        <v>901</v>
      </c>
      <c r="Q1" s="19" t="s">
        <v>28</v>
      </c>
      <c r="R1" s="10" t="s">
        <v>11</v>
      </c>
      <c r="S1" s="10" t="s">
        <v>12</v>
      </c>
      <c r="T1" s="10" t="s">
        <v>14</v>
      </c>
      <c r="U1" s="10" t="s">
        <v>13</v>
      </c>
      <c r="V1" s="10" t="s">
        <v>38</v>
      </c>
      <c r="W1" s="10" t="s">
        <v>16</v>
      </c>
      <c r="X1" s="10" t="s">
        <v>17</v>
      </c>
      <c r="Y1" s="10" t="s">
        <v>36</v>
      </c>
      <c r="Z1" s="10" t="s">
        <v>35</v>
      </c>
      <c r="AA1" s="11" t="s">
        <v>18</v>
      </c>
      <c r="AB1" s="20" t="s">
        <v>26</v>
      </c>
      <c r="AC1" s="21" t="s">
        <v>22</v>
      </c>
      <c r="AD1" s="12" t="s">
        <v>23</v>
      </c>
      <c r="AE1" s="12" t="s">
        <v>24</v>
      </c>
      <c r="AF1" s="12" t="s">
        <v>902</v>
      </c>
      <c r="AG1" s="12" t="s">
        <v>25</v>
      </c>
      <c r="AH1" s="12" t="s">
        <v>910</v>
      </c>
      <c r="AI1" s="12" t="s">
        <v>903</v>
      </c>
      <c r="AJ1" s="12" t="s">
        <v>27</v>
      </c>
      <c r="AK1" s="23" t="s">
        <v>19</v>
      </c>
      <c r="AL1" s="24" t="s">
        <v>21</v>
      </c>
      <c r="AM1" s="24" t="s">
        <v>33</v>
      </c>
      <c r="AN1" s="13" t="s">
        <v>34</v>
      </c>
      <c r="AO1" s="14" t="s">
        <v>20</v>
      </c>
    </row>
    <row r="2" spans="1:45" x14ac:dyDescent="0.3">
      <c r="B2" s="39"/>
      <c r="C2" s="40"/>
      <c r="E2" s="55"/>
      <c r="H2" s="42"/>
      <c r="J2" s="43"/>
      <c r="L2" s="44"/>
      <c r="O2" s="45"/>
      <c r="Q2" s="46"/>
      <c r="S2" s="47"/>
      <c r="U2" s="48"/>
      <c r="Z2" s="49"/>
      <c r="AB2" s="50"/>
      <c r="AC2" s="51"/>
      <c r="AK2" s="54"/>
      <c r="AM2" s="55"/>
      <c r="AP2" s="55"/>
      <c r="AQ2" s="55"/>
      <c r="AR2" s="55"/>
      <c r="AS2" s="55"/>
    </row>
    <row r="3" spans="1:45" x14ac:dyDescent="0.3">
      <c r="B3" s="39"/>
      <c r="C3" s="40"/>
      <c r="E3" s="41"/>
      <c r="H3" s="42"/>
      <c r="J3" s="43"/>
      <c r="K3" s="44"/>
      <c r="O3" s="45"/>
      <c r="Q3" s="46"/>
      <c r="S3" s="47"/>
      <c r="U3" s="48"/>
      <c r="W3" s="55"/>
      <c r="Y3" s="55"/>
      <c r="Z3" s="55"/>
      <c r="AB3" s="50"/>
      <c r="AC3" s="51"/>
      <c r="AI3" s="52"/>
      <c r="AJ3" s="53"/>
      <c r="AK3" s="54"/>
      <c r="AL3" s="55"/>
      <c r="AM3" s="55"/>
      <c r="AP3" s="55"/>
      <c r="AQ3" s="55"/>
      <c r="AR3" s="55"/>
      <c r="AS3" s="55"/>
    </row>
    <row r="4" spans="1:45" x14ac:dyDescent="0.3">
      <c r="B4" s="55"/>
      <c r="E4" s="55"/>
      <c r="O4" s="56"/>
      <c r="Q4" s="57"/>
      <c r="W4" s="55"/>
      <c r="Y4" s="55"/>
      <c r="Z4" s="55"/>
      <c r="AA4" s="57"/>
      <c r="AB4" s="57"/>
      <c r="AK4" s="55"/>
      <c r="AL4" s="55"/>
      <c r="AP4" s="55"/>
      <c r="AQ4" s="55"/>
      <c r="AR4" s="55"/>
      <c r="AS4" s="55"/>
    </row>
    <row r="5" spans="1:45" x14ac:dyDescent="0.3">
      <c r="B5" s="55"/>
      <c r="E5" s="55"/>
      <c r="O5" s="56"/>
      <c r="Q5" s="58"/>
      <c r="W5" s="55"/>
      <c r="Y5" s="55"/>
      <c r="Z5" s="55"/>
      <c r="AK5" s="59"/>
      <c r="AL5" s="55"/>
      <c r="AM5" s="59"/>
      <c r="AP5" s="55"/>
      <c r="AQ5" s="55"/>
      <c r="AR5" s="55"/>
      <c r="AS5" s="55"/>
    </row>
    <row r="6" spans="1:45" x14ac:dyDescent="0.3">
      <c r="B6" s="55"/>
      <c r="E6" s="55"/>
      <c r="O6" s="56"/>
      <c r="Q6" s="58"/>
      <c r="W6" s="55"/>
      <c r="Y6" s="55"/>
      <c r="Z6" s="55"/>
      <c r="AK6" s="59"/>
      <c r="AL6" s="55"/>
      <c r="AM6" s="59"/>
      <c r="AP6" s="55"/>
      <c r="AQ6" s="55"/>
      <c r="AR6" s="55"/>
      <c r="AS6" s="55"/>
    </row>
    <row r="7" spans="1:45" x14ac:dyDescent="0.3">
      <c r="B7" s="55"/>
      <c r="E7" s="55"/>
      <c r="F7" s="55"/>
      <c r="G7" s="55"/>
      <c r="H7" s="55"/>
      <c r="I7" s="55"/>
      <c r="J7" s="55"/>
      <c r="K7" s="55"/>
      <c r="L7" s="55"/>
      <c r="O7" s="56"/>
      <c r="Q7" s="58"/>
      <c r="W7" s="55"/>
      <c r="Y7" s="55"/>
      <c r="Z7" s="55"/>
      <c r="AB7" s="55"/>
      <c r="AK7" s="59"/>
      <c r="AL7" s="55"/>
      <c r="AM7" s="59"/>
      <c r="AP7" s="55"/>
      <c r="AQ7" s="55"/>
      <c r="AR7" s="55"/>
      <c r="AS7" s="55"/>
    </row>
    <row r="8" spans="1:45" x14ac:dyDescent="0.3">
      <c r="B8" s="55"/>
      <c r="E8" s="55"/>
      <c r="L8" s="60"/>
      <c r="O8" s="56"/>
      <c r="Q8" s="58"/>
      <c r="W8" s="55"/>
      <c r="Y8" s="55"/>
      <c r="Z8" s="55"/>
      <c r="AB8" s="57"/>
      <c r="AK8" s="59"/>
      <c r="AL8" s="55"/>
      <c r="AM8" s="59"/>
      <c r="AP8" s="55"/>
      <c r="AQ8" s="55"/>
      <c r="AR8" s="55"/>
      <c r="AS8" s="55"/>
    </row>
    <row r="9" spans="1:45" x14ac:dyDescent="0.3">
      <c r="B9" s="55"/>
      <c r="E9" s="55"/>
      <c r="L9" s="59"/>
      <c r="O9" s="56"/>
      <c r="Q9" s="58"/>
      <c r="W9" s="55"/>
      <c r="Y9" s="55"/>
      <c r="Z9" s="55"/>
      <c r="AK9" s="59"/>
      <c r="AL9" s="55"/>
      <c r="AM9" s="59"/>
      <c r="AP9" s="55"/>
      <c r="AQ9" s="55"/>
      <c r="AR9" s="55"/>
      <c r="AS9" s="55"/>
    </row>
    <row r="10" spans="1:45" x14ac:dyDescent="0.3">
      <c r="B10" s="55"/>
      <c r="E10" s="55"/>
      <c r="L10" s="61"/>
      <c r="O10" s="56"/>
      <c r="Q10" s="58"/>
      <c r="W10" s="55"/>
      <c r="Y10" s="55"/>
      <c r="Z10" s="55"/>
      <c r="AK10" s="59"/>
      <c r="AL10" s="55"/>
      <c r="AM10" s="59"/>
      <c r="AP10" s="55"/>
      <c r="AQ10" s="55"/>
      <c r="AR10" s="55"/>
      <c r="AS10" s="55"/>
    </row>
    <row r="11" spans="1:45" x14ac:dyDescent="0.3">
      <c r="B11" s="55"/>
      <c r="E11" s="55"/>
      <c r="O11" s="56"/>
      <c r="Q11" s="58"/>
      <c r="W11" s="55"/>
      <c r="Y11" s="55"/>
      <c r="Z11" s="55"/>
      <c r="AK11" s="59"/>
      <c r="AL11" s="55"/>
      <c r="AM11" s="59"/>
      <c r="AP11" s="55"/>
      <c r="AQ11" s="55"/>
      <c r="AR11" s="55"/>
      <c r="AS11" s="55"/>
    </row>
    <row r="12" spans="1:45" x14ac:dyDescent="0.3">
      <c r="B12" s="55"/>
      <c r="D12" s="55"/>
      <c r="E12" s="55"/>
      <c r="F12" s="55"/>
      <c r="G12" s="55"/>
      <c r="H12" s="55"/>
      <c r="I12" s="55"/>
      <c r="J12" s="55"/>
      <c r="K12" s="55"/>
      <c r="L12" s="55"/>
      <c r="M12" s="55"/>
      <c r="N12" s="55"/>
      <c r="O12" s="56"/>
      <c r="P12" s="55"/>
      <c r="Q12" s="58"/>
      <c r="W12" s="55"/>
      <c r="Y12" s="55"/>
      <c r="Z12" s="55"/>
      <c r="AA12" s="55"/>
      <c r="AB12" s="55"/>
      <c r="AC12" s="55"/>
      <c r="AD12" s="55"/>
      <c r="AE12" s="55"/>
      <c r="AF12" s="55"/>
      <c r="AG12" s="55"/>
      <c r="AH12" s="55"/>
      <c r="AI12" s="55"/>
      <c r="AJ12" s="55"/>
      <c r="AK12" s="59"/>
      <c r="AL12" s="55"/>
      <c r="AM12" s="59"/>
      <c r="AN12" s="55"/>
      <c r="AO12" s="55"/>
      <c r="AP12" s="55"/>
      <c r="AQ12" s="55"/>
      <c r="AR12" s="55"/>
      <c r="AS12" s="55"/>
    </row>
    <row r="13" spans="1:45" x14ac:dyDescent="0.3">
      <c r="B13" s="55"/>
      <c r="D13" s="55"/>
      <c r="E13" s="55"/>
      <c r="F13" s="55"/>
      <c r="G13" s="55"/>
      <c r="H13" s="55"/>
      <c r="I13" s="55"/>
      <c r="J13" s="55"/>
      <c r="K13" s="55"/>
      <c r="L13" s="55"/>
      <c r="M13" s="55"/>
      <c r="N13" s="55"/>
      <c r="O13" s="56"/>
      <c r="P13" s="55"/>
      <c r="Q13" s="58"/>
      <c r="W13" s="55"/>
      <c r="Y13" s="55"/>
      <c r="Z13" s="55"/>
      <c r="AA13" s="55"/>
      <c r="AB13" s="55"/>
      <c r="AC13" s="55"/>
      <c r="AD13" s="55"/>
      <c r="AE13" s="55"/>
      <c r="AF13" s="55"/>
      <c r="AG13" s="55"/>
      <c r="AH13" s="55"/>
      <c r="AI13" s="55"/>
      <c r="AJ13" s="55"/>
      <c r="AK13" s="59"/>
      <c r="AL13" s="55"/>
      <c r="AM13" s="59"/>
      <c r="AN13" s="55"/>
      <c r="AO13" s="55"/>
      <c r="AP13" s="55"/>
      <c r="AQ13" s="55"/>
      <c r="AR13" s="55"/>
      <c r="AS13" s="55"/>
    </row>
    <row r="14" spans="1:45" x14ac:dyDescent="0.3">
      <c r="B14" s="55"/>
      <c r="D14" s="55"/>
      <c r="E14" s="55"/>
      <c r="F14" s="55"/>
      <c r="G14" s="55"/>
      <c r="H14" s="55"/>
      <c r="I14" s="55"/>
      <c r="J14" s="55"/>
      <c r="K14" s="55"/>
      <c r="L14" s="55"/>
      <c r="M14" s="55"/>
      <c r="N14" s="55"/>
      <c r="O14" s="56"/>
      <c r="P14" s="55"/>
      <c r="Q14" s="58"/>
      <c r="W14" s="55"/>
      <c r="Y14" s="55"/>
      <c r="Z14" s="55"/>
      <c r="AA14" s="55"/>
      <c r="AB14" s="55"/>
      <c r="AC14" s="55"/>
      <c r="AD14" s="55"/>
      <c r="AE14" s="55"/>
      <c r="AF14" s="55"/>
      <c r="AG14" s="55"/>
      <c r="AH14" s="55"/>
      <c r="AI14" s="55"/>
      <c r="AJ14" s="55"/>
      <c r="AK14" s="59"/>
      <c r="AL14" s="55"/>
      <c r="AM14" s="59"/>
      <c r="AN14" s="55"/>
      <c r="AO14" s="55"/>
      <c r="AP14" s="55"/>
      <c r="AQ14" s="55"/>
      <c r="AR14" s="55"/>
      <c r="AS14" s="55"/>
    </row>
    <row r="15" spans="1:45" x14ac:dyDescent="0.3">
      <c r="B15" s="55"/>
      <c r="D15" s="55"/>
      <c r="E15" s="55"/>
      <c r="F15" s="55"/>
      <c r="G15" s="55"/>
      <c r="H15" s="55"/>
      <c r="I15" s="55"/>
      <c r="J15" s="55"/>
      <c r="K15" s="55"/>
      <c r="L15" s="55"/>
      <c r="M15" s="55"/>
      <c r="N15" s="55"/>
      <c r="O15" s="56"/>
      <c r="P15" s="55"/>
      <c r="Q15" s="58"/>
      <c r="W15" s="55"/>
      <c r="Y15" s="55"/>
      <c r="Z15" s="55"/>
      <c r="AA15" s="55"/>
      <c r="AB15" s="55"/>
      <c r="AC15" s="55"/>
      <c r="AD15" s="55"/>
      <c r="AE15" s="55"/>
      <c r="AF15" s="55"/>
      <c r="AG15" s="55"/>
      <c r="AH15" s="55"/>
      <c r="AI15" s="55"/>
      <c r="AJ15" s="55"/>
      <c r="AK15" s="59"/>
      <c r="AL15" s="55"/>
      <c r="AM15" s="59"/>
      <c r="AN15" s="55"/>
      <c r="AO15" s="55"/>
      <c r="AP15" s="55"/>
      <c r="AQ15" s="55"/>
      <c r="AR15" s="55"/>
      <c r="AS15" s="55"/>
    </row>
    <row r="16" spans="1:45" x14ac:dyDescent="0.3">
      <c r="B16" s="55"/>
      <c r="D16" s="55"/>
      <c r="E16" s="55"/>
      <c r="F16" s="55"/>
      <c r="G16" s="55"/>
      <c r="H16" s="55"/>
      <c r="I16" s="55"/>
      <c r="J16" s="55"/>
      <c r="K16" s="55"/>
      <c r="L16" s="55"/>
      <c r="M16" s="55"/>
      <c r="N16" s="55"/>
      <c r="O16" s="56"/>
      <c r="P16" s="55"/>
      <c r="Q16" s="58"/>
      <c r="W16" s="55"/>
      <c r="Y16" s="55"/>
      <c r="Z16" s="55"/>
      <c r="AA16" s="55"/>
      <c r="AB16" s="55"/>
      <c r="AC16" s="55"/>
      <c r="AD16" s="55"/>
      <c r="AE16" s="55"/>
      <c r="AF16" s="55"/>
      <c r="AG16" s="55"/>
      <c r="AH16" s="55"/>
      <c r="AI16" s="55"/>
      <c r="AJ16" s="55"/>
      <c r="AK16" s="59"/>
      <c r="AL16" s="55"/>
      <c r="AM16" s="59"/>
      <c r="AN16" s="55"/>
      <c r="AO16" s="55"/>
      <c r="AP16" s="55"/>
      <c r="AQ16" s="55"/>
      <c r="AR16" s="55"/>
      <c r="AS16" s="55"/>
    </row>
    <row r="17" spans="2:45" x14ac:dyDescent="0.3">
      <c r="B17" s="55"/>
      <c r="D17" s="55"/>
      <c r="E17" s="55"/>
      <c r="H17" s="55"/>
      <c r="I17" s="55"/>
      <c r="J17" s="55"/>
      <c r="K17" s="55"/>
      <c r="L17" s="55"/>
      <c r="M17" s="55"/>
      <c r="N17" s="55"/>
      <c r="O17" s="56"/>
      <c r="P17" s="55"/>
      <c r="Q17" s="58"/>
      <c r="W17" s="55"/>
      <c r="Y17" s="55"/>
      <c r="Z17" s="55"/>
      <c r="AA17" s="55"/>
      <c r="AB17" s="55"/>
      <c r="AC17" s="55"/>
      <c r="AD17" s="55"/>
      <c r="AE17" s="55"/>
      <c r="AF17" s="55"/>
      <c r="AG17" s="55"/>
      <c r="AH17" s="55"/>
      <c r="AI17" s="55"/>
      <c r="AJ17" s="55"/>
      <c r="AK17" s="59"/>
      <c r="AL17" s="55"/>
      <c r="AM17" s="59"/>
      <c r="AN17" s="55"/>
      <c r="AO17" s="55"/>
      <c r="AP17" s="55"/>
      <c r="AQ17" s="55"/>
      <c r="AR17" s="55"/>
      <c r="AS17" s="55"/>
    </row>
    <row r="18" spans="2:45" x14ac:dyDescent="0.3">
      <c r="B18" s="55"/>
      <c r="D18" s="55"/>
      <c r="E18" s="55"/>
      <c r="F18" s="55"/>
      <c r="G18" s="55"/>
      <c r="H18" s="55"/>
      <c r="I18" s="55"/>
      <c r="J18" s="55"/>
      <c r="K18" s="55"/>
      <c r="L18" s="55"/>
      <c r="M18" s="55"/>
      <c r="N18" s="55"/>
      <c r="O18" s="56"/>
      <c r="P18" s="55"/>
      <c r="Q18" s="58"/>
      <c r="W18" s="55"/>
      <c r="Y18" s="55"/>
      <c r="Z18" s="55"/>
      <c r="AA18" s="55"/>
      <c r="AB18" s="55"/>
      <c r="AC18" s="55"/>
      <c r="AD18" s="55"/>
      <c r="AE18" s="55"/>
      <c r="AF18" s="55"/>
      <c r="AG18" s="55"/>
      <c r="AH18" s="55"/>
      <c r="AI18" s="55"/>
      <c r="AJ18" s="55"/>
      <c r="AK18" s="59"/>
      <c r="AL18" s="55"/>
      <c r="AM18" s="59"/>
      <c r="AN18" s="55"/>
      <c r="AO18" s="55"/>
      <c r="AP18" s="55"/>
      <c r="AQ18" s="55"/>
      <c r="AR18" s="55"/>
      <c r="AS18" s="55"/>
    </row>
    <row r="19" spans="2:45" x14ac:dyDescent="0.3">
      <c r="B19" s="55"/>
      <c r="D19" s="55"/>
      <c r="E19" s="55"/>
      <c r="F19" s="55"/>
      <c r="G19" s="55"/>
      <c r="H19" s="55"/>
      <c r="I19" s="55"/>
      <c r="J19" s="55"/>
      <c r="K19" s="55"/>
      <c r="L19" s="55"/>
      <c r="M19" s="55"/>
      <c r="N19" s="55"/>
      <c r="O19" s="56"/>
      <c r="P19" s="55"/>
      <c r="Q19" s="58"/>
      <c r="W19" s="55"/>
      <c r="Y19" s="55"/>
      <c r="Z19" s="55"/>
      <c r="AA19" s="55"/>
      <c r="AB19" s="55"/>
      <c r="AC19" s="55"/>
      <c r="AD19" s="55"/>
      <c r="AE19" s="55"/>
      <c r="AF19" s="55"/>
      <c r="AG19" s="55"/>
      <c r="AH19" s="55"/>
      <c r="AI19" s="55"/>
      <c r="AJ19" s="55"/>
      <c r="AK19" s="59"/>
      <c r="AL19" s="55"/>
      <c r="AM19" s="59"/>
      <c r="AN19" s="55"/>
      <c r="AO19" s="55"/>
      <c r="AP19" s="55"/>
      <c r="AQ19" s="55"/>
      <c r="AR19" s="55"/>
      <c r="AS19" s="55"/>
    </row>
    <row r="20" spans="2:45" x14ac:dyDescent="0.3">
      <c r="B20" s="55"/>
      <c r="D20" s="55"/>
      <c r="E20" s="55"/>
      <c r="F20" s="55"/>
      <c r="G20" s="55"/>
      <c r="H20" s="55"/>
      <c r="I20" s="55"/>
      <c r="J20" s="55"/>
      <c r="K20" s="55"/>
      <c r="L20" s="55"/>
      <c r="M20" s="55"/>
      <c r="N20" s="55"/>
      <c r="O20" s="56"/>
      <c r="P20" s="55"/>
      <c r="Q20" s="58"/>
      <c r="W20" s="55"/>
      <c r="Y20" s="55"/>
      <c r="Z20" s="55"/>
      <c r="AA20" s="55"/>
      <c r="AB20" s="55"/>
      <c r="AC20" s="55"/>
      <c r="AD20" s="55"/>
      <c r="AE20" s="55"/>
      <c r="AF20" s="55"/>
      <c r="AG20" s="55"/>
      <c r="AH20" s="55"/>
      <c r="AI20" s="55"/>
      <c r="AJ20" s="55"/>
      <c r="AK20" s="59"/>
      <c r="AL20" s="55"/>
      <c r="AM20" s="59"/>
      <c r="AP20" s="55"/>
      <c r="AQ20" s="55"/>
      <c r="AR20" s="55"/>
      <c r="AS20" s="55"/>
    </row>
    <row r="21" spans="2:45" x14ac:dyDescent="0.3">
      <c r="B21" s="55"/>
      <c r="D21" s="55"/>
      <c r="E21" s="55"/>
      <c r="F21" s="55"/>
      <c r="G21" s="55"/>
      <c r="H21" s="55"/>
      <c r="I21" s="55"/>
      <c r="J21" s="55"/>
      <c r="K21" s="55"/>
      <c r="L21" s="55"/>
      <c r="M21" s="55"/>
      <c r="N21" s="55"/>
      <c r="O21" s="56"/>
      <c r="P21" s="55"/>
      <c r="Q21" s="58"/>
      <c r="W21" s="55"/>
      <c r="Y21" s="55"/>
      <c r="Z21" s="55"/>
      <c r="AA21" s="55"/>
      <c r="AB21" s="55"/>
      <c r="AC21" s="55"/>
      <c r="AD21" s="55"/>
      <c r="AE21" s="55"/>
      <c r="AF21" s="55"/>
      <c r="AG21" s="55"/>
      <c r="AH21" s="55"/>
      <c r="AI21" s="55"/>
      <c r="AJ21" s="55"/>
      <c r="AK21" s="59"/>
      <c r="AL21" s="55"/>
      <c r="AM21" s="59"/>
      <c r="AP21" s="55"/>
      <c r="AQ21" s="55"/>
      <c r="AR21" s="55"/>
      <c r="AS21" s="55"/>
    </row>
    <row r="22" spans="2:45" x14ac:dyDescent="0.3">
      <c r="B22" s="55"/>
      <c r="D22" s="55"/>
      <c r="E22" s="55"/>
      <c r="F22" s="55"/>
      <c r="G22" s="55"/>
      <c r="H22" s="55"/>
      <c r="I22" s="55"/>
      <c r="J22" s="55"/>
      <c r="K22" s="55"/>
      <c r="L22" s="55"/>
      <c r="M22" s="55"/>
      <c r="N22" s="55"/>
      <c r="O22" s="56"/>
      <c r="P22" s="55"/>
      <c r="Q22" s="58"/>
      <c r="W22" s="55"/>
      <c r="Y22" s="55"/>
      <c r="Z22" s="55"/>
      <c r="AA22" s="55"/>
      <c r="AB22" s="55"/>
      <c r="AC22" s="55"/>
      <c r="AD22" s="55"/>
      <c r="AE22" s="55"/>
      <c r="AF22" s="55"/>
      <c r="AG22" s="55"/>
      <c r="AH22" s="55"/>
      <c r="AI22" s="55"/>
      <c r="AJ22" s="55"/>
      <c r="AK22" s="59"/>
      <c r="AL22" s="55"/>
      <c r="AM22" s="59"/>
      <c r="AP22" s="55"/>
      <c r="AQ22" s="55"/>
      <c r="AR22" s="55"/>
      <c r="AS22" s="55"/>
    </row>
    <row r="23" spans="2:45" x14ac:dyDescent="0.3">
      <c r="B23" s="55"/>
      <c r="D23" s="55"/>
      <c r="E23" s="55"/>
      <c r="F23" s="55"/>
      <c r="G23" s="55"/>
      <c r="H23" s="55"/>
      <c r="I23" s="55"/>
      <c r="J23" s="55"/>
      <c r="K23" s="55"/>
      <c r="L23" s="55"/>
      <c r="M23" s="55"/>
      <c r="N23" s="55"/>
      <c r="O23" s="56"/>
      <c r="P23" s="55"/>
      <c r="Q23" s="58"/>
      <c r="W23" s="55"/>
      <c r="Y23" s="55"/>
      <c r="Z23" s="55"/>
      <c r="AA23" s="55"/>
      <c r="AB23" s="55"/>
      <c r="AC23" s="55"/>
      <c r="AD23" s="55"/>
      <c r="AE23" s="55"/>
      <c r="AF23" s="55"/>
      <c r="AG23" s="55"/>
      <c r="AH23" s="55"/>
      <c r="AI23" s="55"/>
      <c r="AJ23" s="55"/>
      <c r="AK23" s="59"/>
      <c r="AL23" s="55"/>
      <c r="AM23" s="59"/>
      <c r="AP23" s="55"/>
      <c r="AQ23" s="55"/>
      <c r="AR23" s="55"/>
      <c r="AS23" s="55"/>
    </row>
    <row r="24" spans="2:45" x14ac:dyDescent="0.3">
      <c r="B24" s="55"/>
      <c r="D24" s="55"/>
      <c r="E24" s="55"/>
      <c r="F24" s="55"/>
      <c r="G24" s="55"/>
      <c r="H24" s="55"/>
      <c r="I24" s="55"/>
      <c r="J24" s="55"/>
      <c r="K24" s="55"/>
      <c r="L24" s="55"/>
      <c r="M24" s="55"/>
      <c r="N24" s="55"/>
      <c r="O24" s="56"/>
      <c r="P24" s="55"/>
      <c r="Q24" s="58"/>
      <c r="W24" s="55"/>
      <c r="Y24" s="55"/>
      <c r="Z24" s="55"/>
      <c r="AA24" s="55"/>
      <c r="AB24" s="55"/>
      <c r="AC24" s="55"/>
      <c r="AD24" s="55"/>
      <c r="AE24" s="55"/>
      <c r="AF24" s="55"/>
      <c r="AG24" s="55"/>
      <c r="AH24" s="55"/>
      <c r="AI24" s="55"/>
      <c r="AJ24" s="55"/>
      <c r="AK24" s="59"/>
      <c r="AL24" s="55"/>
      <c r="AM24" s="59"/>
      <c r="AP24" s="55"/>
      <c r="AQ24" s="55"/>
      <c r="AR24" s="55"/>
      <c r="AS24" s="55"/>
    </row>
    <row r="25" spans="2:45" x14ac:dyDescent="0.3">
      <c r="B25" s="55"/>
      <c r="D25" s="55"/>
      <c r="E25" s="55"/>
      <c r="F25" s="55"/>
      <c r="G25" s="55"/>
      <c r="H25" s="55"/>
      <c r="I25" s="55"/>
      <c r="J25" s="55"/>
      <c r="K25" s="55"/>
      <c r="L25" s="55"/>
      <c r="M25" s="55"/>
      <c r="N25" s="55"/>
      <c r="O25" s="56"/>
      <c r="P25" s="55"/>
      <c r="Q25" s="58"/>
      <c r="W25" s="55"/>
      <c r="Y25" s="55"/>
      <c r="Z25" s="55"/>
      <c r="AA25" s="55"/>
      <c r="AB25" s="55"/>
      <c r="AC25" s="55"/>
      <c r="AD25" s="55"/>
      <c r="AE25" s="55"/>
      <c r="AF25" s="55"/>
      <c r="AG25" s="55"/>
      <c r="AH25" s="55"/>
      <c r="AI25" s="55"/>
      <c r="AJ25" s="55"/>
      <c r="AK25" s="59"/>
      <c r="AL25" s="55"/>
      <c r="AM25" s="59"/>
      <c r="AP25" s="55"/>
      <c r="AQ25" s="55"/>
      <c r="AR25" s="55"/>
      <c r="AS25" s="55"/>
    </row>
    <row r="26" spans="2:45" x14ac:dyDescent="0.3">
      <c r="B26" s="55"/>
      <c r="E26" s="55"/>
      <c r="L26" s="60"/>
      <c r="O26" s="56"/>
      <c r="Q26" s="58"/>
      <c r="W26" s="55"/>
      <c r="Y26" s="55"/>
      <c r="Z26" s="55"/>
      <c r="AK26" s="59"/>
      <c r="AL26" s="55"/>
      <c r="AM26" s="59"/>
      <c r="AP26" s="55"/>
      <c r="AQ26" s="55"/>
      <c r="AR26" s="55"/>
      <c r="AS26" s="55"/>
    </row>
    <row r="27" spans="2:45" x14ac:dyDescent="0.3">
      <c r="B27" s="55"/>
      <c r="D27" s="55"/>
      <c r="E27" s="55"/>
      <c r="K27" s="55"/>
      <c r="L27" s="60"/>
      <c r="O27" s="56"/>
      <c r="Q27" s="58"/>
      <c r="W27" s="55"/>
      <c r="Y27" s="55"/>
      <c r="Z27" s="55"/>
      <c r="AB27" s="55"/>
      <c r="AI27" s="55"/>
      <c r="AJ27" s="55"/>
      <c r="AK27" s="59"/>
      <c r="AL27" s="55"/>
      <c r="AM27" s="59"/>
      <c r="AP27" s="55"/>
      <c r="AQ27" s="55"/>
      <c r="AR27" s="55"/>
      <c r="AS27" s="55"/>
    </row>
    <row r="28" spans="2:45" x14ac:dyDescent="0.3">
      <c r="E28" s="55"/>
      <c r="L28" s="60"/>
      <c r="O28" s="56"/>
      <c r="Q28" s="58"/>
      <c r="W28" s="55"/>
      <c r="Y28" s="55"/>
      <c r="Z28" s="55"/>
      <c r="AK28" s="59"/>
      <c r="AL28" s="55"/>
      <c r="AM28" s="59"/>
      <c r="AP28" s="55"/>
      <c r="AQ28" s="55"/>
      <c r="AR28" s="55"/>
      <c r="AS28" s="55"/>
    </row>
    <row r="29" spans="2:45" x14ac:dyDescent="0.3">
      <c r="B29" s="55"/>
      <c r="E29" s="55"/>
      <c r="O29" s="56"/>
      <c r="Q29" s="58"/>
      <c r="W29" s="55"/>
      <c r="Y29" s="55"/>
      <c r="Z29" s="55"/>
      <c r="AK29" s="59"/>
      <c r="AL29" s="55"/>
      <c r="AM29" s="59"/>
      <c r="AN29" s="59"/>
      <c r="AO29" s="59"/>
      <c r="AP29" s="55"/>
      <c r="AQ29" s="55"/>
      <c r="AR29" s="55"/>
      <c r="AS29" s="55"/>
    </row>
    <row r="30" spans="2:45" x14ac:dyDescent="0.3">
      <c r="B30" s="55"/>
      <c r="E30" s="55"/>
      <c r="H30" s="55"/>
      <c r="I30" s="55"/>
      <c r="J30" s="55"/>
      <c r="K30" s="55"/>
      <c r="L30" s="55"/>
      <c r="M30" s="55"/>
      <c r="N30" s="55"/>
      <c r="O30" s="56"/>
      <c r="P30" s="55"/>
      <c r="Q30" s="58"/>
      <c r="W30" s="55"/>
      <c r="X30" s="55"/>
      <c r="Y30" s="55"/>
      <c r="Z30" s="55"/>
      <c r="AB30" s="55"/>
      <c r="AC30" s="55"/>
      <c r="AI30" s="55"/>
      <c r="AJ30" s="55"/>
      <c r="AK30" s="59"/>
      <c r="AL30" s="55"/>
      <c r="AM30" s="59"/>
      <c r="AN30" s="59"/>
      <c r="AO30" s="59"/>
      <c r="AP30" s="55"/>
      <c r="AQ30" s="55"/>
      <c r="AR30" s="55"/>
      <c r="AS30" s="55"/>
    </row>
    <row r="31" spans="2:45" x14ac:dyDescent="0.3">
      <c r="B31" s="55"/>
      <c r="E31" s="55"/>
      <c r="F31" s="55"/>
      <c r="G31" s="55"/>
      <c r="H31" s="55"/>
      <c r="I31" s="55"/>
      <c r="J31" s="55"/>
      <c r="K31" s="55"/>
      <c r="L31" s="55"/>
      <c r="M31" s="55"/>
      <c r="N31" s="55"/>
      <c r="O31" s="56"/>
      <c r="P31" s="55"/>
      <c r="Q31" s="58"/>
      <c r="W31" s="55"/>
      <c r="X31" s="55"/>
      <c r="Y31" s="55"/>
      <c r="Z31" s="55"/>
      <c r="AA31" s="55"/>
      <c r="AB31" s="55"/>
      <c r="AC31" s="55"/>
      <c r="AD31" s="55"/>
      <c r="AE31" s="55"/>
      <c r="AF31" s="55"/>
      <c r="AG31" s="55"/>
      <c r="AH31" s="55"/>
      <c r="AI31" s="55"/>
      <c r="AJ31" s="55"/>
      <c r="AK31" s="59"/>
      <c r="AL31" s="55"/>
      <c r="AM31" s="59"/>
      <c r="AN31" s="55"/>
      <c r="AO31" s="55"/>
      <c r="AP31" s="55"/>
      <c r="AQ31" s="55"/>
      <c r="AR31" s="55"/>
      <c r="AS31" s="55"/>
    </row>
    <row r="32" spans="2:45" x14ac:dyDescent="0.3">
      <c r="B32" s="55"/>
      <c r="E32" s="55"/>
      <c r="H32" s="55"/>
      <c r="I32" s="55"/>
      <c r="J32" s="55"/>
      <c r="K32" s="55"/>
      <c r="L32" s="55"/>
      <c r="M32" s="55"/>
      <c r="N32" s="55"/>
      <c r="O32" s="56"/>
      <c r="P32" s="55"/>
      <c r="Q32" s="58"/>
      <c r="W32" s="55"/>
      <c r="X32" s="55"/>
      <c r="Y32" s="55"/>
      <c r="Z32" s="55"/>
      <c r="AA32" s="55"/>
      <c r="AB32" s="55"/>
      <c r="AC32" s="55"/>
      <c r="AD32" s="55"/>
      <c r="AE32" s="55"/>
      <c r="AF32" s="55"/>
      <c r="AG32" s="55"/>
      <c r="AH32" s="55"/>
      <c r="AI32" s="55"/>
      <c r="AJ32" s="55"/>
      <c r="AK32" s="59"/>
      <c r="AL32" s="55"/>
      <c r="AM32" s="59"/>
      <c r="AN32" s="55"/>
      <c r="AO32" s="55"/>
      <c r="AP32" s="55"/>
      <c r="AQ32" s="55"/>
      <c r="AR32" s="55"/>
      <c r="AS32" s="55"/>
    </row>
    <row r="33" spans="5:38" x14ac:dyDescent="0.3">
      <c r="E33" s="55"/>
      <c r="W33" s="55"/>
      <c r="Y33" s="55"/>
      <c r="Z33" s="55"/>
      <c r="AL33" s="55"/>
    </row>
    <row r="34" spans="5:38" x14ac:dyDescent="0.3">
      <c r="E34" s="55"/>
      <c r="W34" s="55"/>
      <c r="Y34" s="55"/>
      <c r="Z34" s="55"/>
      <c r="AL34" s="55"/>
    </row>
    <row r="35" spans="5:38" x14ac:dyDescent="0.3">
      <c r="E35" s="55"/>
      <c r="W35" s="55"/>
      <c r="Y35" s="55"/>
      <c r="Z35" s="55"/>
      <c r="AL35" s="55"/>
    </row>
    <row r="36" spans="5:38" x14ac:dyDescent="0.3">
      <c r="E36" s="55"/>
      <c r="W36" s="55"/>
      <c r="Y36" s="55"/>
      <c r="Z36" s="55"/>
      <c r="AL36" s="55"/>
    </row>
    <row r="37" spans="5:38" x14ac:dyDescent="0.3">
      <c r="E37" s="55"/>
      <c r="W37" s="55"/>
      <c r="Y37" s="55"/>
      <c r="Z37" s="55"/>
      <c r="AL37" s="55"/>
    </row>
    <row r="38" spans="5:38" x14ac:dyDescent="0.3">
      <c r="E38" s="55"/>
      <c r="W38" s="55"/>
      <c r="Y38" s="55"/>
      <c r="Z38" s="55"/>
      <c r="AL38" s="55"/>
    </row>
    <row r="39" spans="5:38" x14ac:dyDescent="0.3">
      <c r="E39" s="55"/>
      <c r="W39" s="55"/>
      <c r="Y39" s="55"/>
      <c r="Z39" s="55"/>
      <c r="AL39" s="55"/>
    </row>
    <row r="40" spans="5:38" x14ac:dyDescent="0.3">
      <c r="E40" s="55"/>
      <c r="W40" s="55"/>
      <c r="Y40" s="55"/>
      <c r="Z40" s="55"/>
      <c r="AL40" s="55"/>
    </row>
    <row r="41" spans="5:38" x14ac:dyDescent="0.3">
      <c r="E41" s="55"/>
      <c r="W41" s="55"/>
      <c r="Y41" s="55"/>
      <c r="Z41" s="55"/>
      <c r="AL41" s="55"/>
    </row>
    <row r="42" spans="5:38" x14ac:dyDescent="0.3">
      <c r="E42" s="55"/>
      <c r="W42" s="55"/>
      <c r="Y42" s="55"/>
      <c r="Z42" s="55"/>
      <c r="AL42" s="55"/>
    </row>
    <row r="43" spans="5:38" x14ac:dyDescent="0.3">
      <c r="E43" s="55"/>
      <c r="W43" s="55"/>
      <c r="Y43" s="55"/>
      <c r="Z43" s="55"/>
      <c r="AL43" s="55"/>
    </row>
    <row r="44" spans="5:38" x14ac:dyDescent="0.3">
      <c r="E44" s="55"/>
      <c r="W44" s="55"/>
      <c r="Y44" s="55"/>
      <c r="Z44" s="55"/>
      <c r="AL44" s="55"/>
    </row>
    <row r="45" spans="5:38" x14ac:dyDescent="0.3">
      <c r="E45" s="55"/>
      <c r="W45" s="55"/>
      <c r="Y45" s="55"/>
      <c r="Z45" s="55"/>
      <c r="AL45" s="55"/>
    </row>
    <row r="46" spans="5:38" x14ac:dyDescent="0.3">
      <c r="E46" s="55"/>
      <c r="W46" s="55"/>
      <c r="Y46" s="55"/>
      <c r="Z46" s="55"/>
      <c r="AL46" s="55"/>
    </row>
    <row r="47" spans="5:38" x14ac:dyDescent="0.3">
      <c r="E47" s="55"/>
      <c r="W47" s="55"/>
      <c r="Y47" s="55"/>
      <c r="Z47" s="55"/>
      <c r="AL47" s="55"/>
    </row>
    <row r="48" spans="5:38" x14ac:dyDescent="0.3">
      <c r="E48" s="55"/>
      <c r="W48" s="55"/>
      <c r="Y48" s="55"/>
      <c r="Z48" s="55"/>
      <c r="AL48" s="55"/>
    </row>
    <row r="49" spans="5:38" x14ac:dyDescent="0.3">
      <c r="E49" s="55"/>
      <c r="W49" s="55"/>
      <c r="Y49" s="55"/>
      <c r="Z49" s="55"/>
      <c r="AL49" s="55"/>
    </row>
    <row r="50" spans="5:38" x14ac:dyDescent="0.3">
      <c r="E50" s="55"/>
      <c r="W50" s="55"/>
      <c r="Y50" s="55"/>
      <c r="Z50" s="55"/>
      <c r="AL50" s="55"/>
    </row>
    <row r="51" spans="5:38" x14ac:dyDescent="0.3">
      <c r="E51" s="55"/>
      <c r="W51" s="55"/>
      <c r="Y51" s="55"/>
      <c r="Z51" s="55"/>
      <c r="AL51" s="55"/>
    </row>
    <row r="52" spans="5:38" x14ac:dyDescent="0.3">
      <c r="E52" s="55"/>
      <c r="W52" s="55"/>
      <c r="Y52" s="55"/>
      <c r="Z52" s="55"/>
      <c r="AL52" s="55"/>
    </row>
    <row r="53" spans="5:38" x14ac:dyDescent="0.3">
      <c r="E53" s="55"/>
      <c r="W53" s="55"/>
      <c r="Y53" s="55"/>
      <c r="Z53" s="55"/>
      <c r="AL53" s="55"/>
    </row>
    <row r="54" spans="5:38" x14ac:dyDescent="0.3">
      <c r="E54" s="55"/>
      <c r="W54" s="55"/>
      <c r="Y54" s="55"/>
      <c r="Z54" s="55"/>
      <c r="AL54" s="55"/>
    </row>
    <row r="55" spans="5:38" x14ac:dyDescent="0.3">
      <c r="E55" s="55"/>
      <c r="W55" s="55"/>
      <c r="Y55" s="55"/>
      <c r="Z55" s="55"/>
      <c r="AL55" s="55"/>
    </row>
    <row r="56" spans="5:38" x14ac:dyDescent="0.3">
      <c r="E56" s="55"/>
      <c r="W56" s="55"/>
      <c r="Y56" s="55"/>
      <c r="Z56" s="55"/>
      <c r="AL56" s="55"/>
    </row>
    <row r="57" spans="5:38" x14ac:dyDescent="0.3">
      <c r="E57" s="55"/>
      <c r="W57" s="55"/>
      <c r="Y57" s="55"/>
      <c r="Z57" s="55"/>
      <c r="AL57" s="55"/>
    </row>
    <row r="58" spans="5:38" x14ac:dyDescent="0.3">
      <c r="E58" s="55"/>
      <c r="W58" s="55"/>
      <c r="Y58" s="55"/>
      <c r="Z58" s="55"/>
      <c r="AL58" s="55"/>
    </row>
    <row r="59" spans="5:38" x14ac:dyDescent="0.3">
      <c r="E59" s="55"/>
      <c r="W59" s="55"/>
      <c r="Y59" s="55"/>
      <c r="Z59" s="55"/>
      <c r="AL59" s="55"/>
    </row>
    <row r="60" spans="5:38" x14ac:dyDescent="0.3">
      <c r="E60" s="55"/>
      <c r="W60" s="55"/>
      <c r="Y60" s="55"/>
      <c r="Z60" s="55"/>
      <c r="AL60" s="55"/>
    </row>
    <row r="61" spans="5:38" x14ac:dyDescent="0.3">
      <c r="E61" s="55"/>
      <c r="W61" s="55"/>
      <c r="Y61" s="55"/>
      <c r="Z61" s="55"/>
      <c r="AL61" s="55"/>
    </row>
    <row r="62" spans="5:38" x14ac:dyDescent="0.3">
      <c r="E62" s="55"/>
      <c r="W62" s="55"/>
      <c r="Y62" s="55"/>
      <c r="Z62" s="55"/>
      <c r="AL62" s="55"/>
    </row>
    <row r="63" spans="5:38" x14ac:dyDescent="0.3">
      <c r="E63" s="55"/>
      <c r="W63" s="55"/>
      <c r="Y63" s="55"/>
      <c r="Z63" s="55"/>
      <c r="AL63" s="55"/>
    </row>
    <row r="64" spans="5:38" x14ac:dyDescent="0.3">
      <c r="E64" s="55"/>
      <c r="W64" s="55"/>
      <c r="Y64" s="55"/>
      <c r="Z64" s="55"/>
      <c r="AL64" s="55"/>
    </row>
    <row r="65" spans="5:38" x14ac:dyDescent="0.3">
      <c r="E65" s="55"/>
      <c r="W65" s="55"/>
      <c r="Y65" s="55"/>
      <c r="Z65" s="55"/>
      <c r="AL65" s="55"/>
    </row>
    <row r="66" spans="5:38" x14ac:dyDescent="0.3">
      <c r="E66" s="55"/>
      <c r="W66" s="55"/>
      <c r="Y66" s="55"/>
      <c r="Z66" s="55"/>
      <c r="AL66" s="55"/>
    </row>
    <row r="67" spans="5:38" x14ac:dyDescent="0.3">
      <c r="E67" s="55"/>
      <c r="W67" s="55"/>
      <c r="Y67" s="55"/>
      <c r="Z67" s="55"/>
      <c r="AL67" s="55"/>
    </row>
    <row r="68" spans="5:38" x14ac:dyDescent="0.3">
      <c r="E68" s="55"/>
      <c r="W68" s="55"/>
      <c r="Y68" s="55"/>
      <c r="Z68" s="55"/>
      <c r="AL68" s="55"/>
    </row>
    <row r="69" spans="5:38" x14ac:dyDescent="0.3">
      <c r="E69" s="55"/>
      <c r="W69" s="55"/>
      <c r="Y69" s="55"/>
      <c r="Z69" s="55"/>
      <c r="AL69" s="55"/>
    </row>
    <row r="70" spans="5:38" x14ac:dyDescent="0.3">
      <c r="E70" s="55"/>
      <c r="W70" s="55"/>
      <c r="Y70" s="55"/>
      <c r="Z70" s="55"/>
      <c r="AL70" s="55"/>
    </row>
    <row r="71" spans="5:38" x14ac:dyDescent="0.3">
      <c r="E71" s="55"/>
      <c r="W71" s="55"/>
      <c r="Y71" s="55"/>
      <c r="Z71" s="55"/>
      <c r="AL71" s="55"/>
    </row>
    <row r="72" spans="5:38" x14ac:dyDescent="0.3">
      <c r="E72" s="55"/>
      <c r="W72" s="55"/>
      <c r="Y72" s="55"/>
      <c r="Z72" s="55"/>
      <c r="AL72" s="55"/>
    </row>
    <row r="73" spans="5:38" x14ac:dyDescent="0.3">
      <c r="E73" s="55"/>
      <c r="W73" s="55"/>
      <c r="Y73" s="55"/>
      <c r="Z73" s="55"/>
      <c r="AL73" s="55"/>
    </row>
    <row r="74" spans="5:38" x14ac:dyDescent="0.3">
      <c r="E74" s="55"/>
      <c r="W74" s="55"/>
      <c r="Y74" s="55"/>
      <c r="Z74" s="55"/>
      <c r="AL74" s="55"/>
    </row>
    <row r="75" spans="5:38" x14ac:dyDescent="0.3">
      <c r="E75" s="55"/>
      <c r="W75" s="55"/>
      <c r="Y75" s="55"/>
      <c r="Z75" s="55"/>
      <c r="AL75" s="55"/>
    </row>
    <row r="76" spans="5:38" x14ac:dyDescent="0.3">
      <c r="E76" s="55"/>
      <c r="W76" s="55"/>
      <c r="Y76" s="55"/>
      <c r="Z76" s="55"/>
      <c r="AL76" s="55"/>
    </row>
    <row r="77" spans="5:38" x14ac:dyDescent="0.3">
      <c r="E77" s="55"/>
      <c r="W77" s="55"/>
      <c r="Y77" s="55"/>
      <c r="Z77" s="55"/>
      <c r="AL77" s="55"/>
    </row>
    <row r="78" spans="5:38" x14ac:dyDescent="0.3">
      <c r="E78" s="55"/>
      <c r="W78" s="55"/>
      <c r="Y78" s="55"/>
      <c r="Z78" s="55"/>
      <c r="AL78" s="55"/>
    </row>
    <row r="79" spans="5:38" x14ac:dyDescent="0.3">
      <c r="E79" s="55"/>
      <c r="W79" s="55"/>
      <c r="Y79" s="55"/>
      <c r="Z79" s="55"/>
      <c r="AL79" s="55"/>
    </row>
    <row r="80" spans="5:38" x14ac:dyDescent="0.3">
      <c r="E80" s="55"/>
      <c r="W80" s="55"/>
      <c r="Y80" s="55"/>
      <c r="Z80" s="55"/>
      <c r="AL80" s="55"/>
    </row>
    <row r="81" spans="5:38" x14ac:dyDescent="0.3">
      <c r="E81" s="55"/>
      <c r="W81" s="55"/>
      <c r="Y81" s="55"/>
      <c r="Z81" s="55"/>
      <c r="AL81" s="55"/>
    </row>
    <row r="82" spans="5:38" x14ac:dyDescent="0.3">
      <c r="E82" s="55"/>
      <c r="W82" s="55"/>
      <c r="Y82" s="55"/>
      <c r="Z82" s="55"/>
      <c r="AL82" s="55"/>
    </row>
    <row r="83" spans="5:38" x14ac:dyDescent="0.3">
      <c r="E83" s="55"/>
      <c r="W83" s="55"/>
      <c r="Y83" s="55"/>
      <c r="Z83" s="55"/>
      <c r="AL83" s="55"/>
    </row>
    <row r="84" spans="5:38" x14ac:dyDescent="0.3">
      <c r="E84" s="55"/>
      <c r="W84" s="55"/>
      <c r="Y84" s="55"/>
      <c r="Z84" s="55"/>
      <c r="AL84" s="55"/>
    </row>
    <row r="85" spans="5:38" x14ac:dyDescent="0.3">
      <c r="E85" s="55"/>
      <c r="W85" s="55"/>
      <c r="Y85" s="55"/>
      <c r="Z85" s="55"/>
      <c r="AL85" s="55"/>
    </row>
    <row r="86" spans="5:38" x14ac:dyDescent="0.3">
      <c r="E86" s="55"/>
      <c r="W86" s="55"/>
      <c r="Y86" s="55"/>
      <c r="Z86" s="55"/>
      <c r="AL86" s="55"/>
    </row>
    <row r="87" spans="5:38" x14ac:dyDescent="0.3">
      <c r="E87" s="55"/>
      <c r="W87" s="55"/>
      <c r="Y87" s="55"/>
      <c r="Z87" s="55"/>
      <c r="AL87" s="55"/>
    </row>
    <row r="88" spans="5:38" x14ac:dyDescent="0.3">
      <c r="E88" s="55"/>
      <c r="W88" s="55"/>
      <c r="Y88" s="55"/>
      <c r="Z88" s="55"/>
      <c r="AL88" s="55"/>
    </row>
    <row r="89" spans="5:38" x14ac:dyDescent="0.3">
      <c r="E89" s="55"/>
      <c r="W89" s="55"/>
      <c r="Y89" s="55"/>
      <c r="Z89" s="55"/>
      <c r="AL89" s="55"/>
    </row>
    <row r="90" spans="5:38" x14ac:dyDescent="0.3">
      <c r="E90" s="55"/>
      <c r="W90" s="55"/>
      <c r="Y90" s="55"/>
      <c r="Z90" s="55"/>
      <c r="AL90" s="55"/>
    </row>
    <row r="91" spans="5:38" x14ac:dyDescent="0.3">
      <c r="E91" s="55"/>
      <c r="W91" s="55"/>
      <c r="Y91" s="55"/>
      <c r="Z91" s="55"/>
      <c r="AL91" s="55"/>
    </row>
    <row r="92" spans="5:38" x14ac:dyDescent="0.3">
      <c r="E92" s="55"/>
      <c r="W92" s="55"/>
      <c r="Y92" s="55"/>
      <c r="Z92" s="55"/>
      <c r="AL92" s="55"/>
    </row>
    <row r="93" spans="5:38" x14ac:dyDescent="0.3">
      <c r="E93" s="55"/>
      <c r="W93" s="55"/>
      <c r="Y93" s="55"/>
      <c r="Z93" s="55"/>
      <c r="AL93" s="55"/>
    </row>
    <row r="94" spans="5:38" x14ac:dyDescent="0.3">
      <c r="E94" s="55"/>
      <c r="W94" s="55"/>
      <c r="Y94" s="55"/>
      <c r="Z94" s="55"/>
      <c r="AL94" s="55"/>
    </row>
    <row r="95" spans="5:38" x14ac:dyDescent="0.3">
      <c r="E95" s="55"/>
      <c r="W95" s="55"/>
      <c r="Y95" s="55"/>
      <c r="Z95" s="55"/>
      <c r="AL95" s="55"/>
    </row>
    <row r="96" spans="5:38" x14ac:dyDescent="0.3">
      <c r="E96" s="55"/>
      <c r="W96" s="55"/>
      <c r="Y96" s="55"/>
      <c r="Z96" s="55"/>
      <c r="AL96" s="55"/>
    </row>
    <row r="97" spans="5:38" x14ac:dyDescent="0.3">
      <c r="E97" s="55"/>
      <c r="W97" s="55"/>
      <c r="Y97" s="55"/>
      <c r="Z97" s="55"/>
      <c r="AL97" s="55"/>
    </row>
    <row r="98" spans="5:38" x14ac:dyDescent="0.3">
      <c r="E98" s="55"/>
      <c r="W98" s="55"/>
      <c r="Y98" s="55"/>
      <c r="Z98" s="55"/>
      <c r="AL98" s="55"/>
    </row>
    <row r="99" spans="5:38" x14ac:dyDescent="0.3">
      <c r="E99" s="55"/>
      <c r="W99" s="55"/>
      <c r="Y99" s="55"/>
      <c r="Z99" s="55"/>
      <c r="AL99" s="55"/>
    </row>
    <row r="100" spans="5:38" x14ac:dyDescent="0.3">
      <c r="E100" s="55"/>
      <c r="W100" s="55"/>
      <c r="Y100" s="55"/>
      <c r="Z100" s="55"/>
      <c r="AL100" s="55"/>
    </row>
    <row r="101" spans="5:38" x14ac:dyDescent="0.3">
      <c r="E101" s="55"/>
      <c r="W101" s="55"/>
      <c r="Y101" s="55"/>
      <c r="Z101" s="55"/>
    </row>
    <row r="102" spans="5:38" x14ac:dyDescent="0.3">
      <c r="E102" s="55"/>
      <c r="W102" s="55"/>
      <c r="Y102" s="55"/>
      <c r="Z102" s="55"/>
    </row>
    <row r="103" spans="5:38" x14ac:dyDescent="0.3">
      <c r="E103" s="55"/>
      <c r="W103" s="55"/>
      <c r="Y103" s="55"/>
      <c r="Z103" s="55"/>
    </row>
    <row r="104" spans="5:38" x14ac:dyDescent="0.3">
      <c r="E104" s="55"/>
      <c r="W104" s="55"/>
      <c r="Y104" s="55"/>
      <c r="Z104" s="55"/>
    </row>
    <row r="105" spans="5:38" x14ac:dyDescent="0.3">
      <c r="E105" s="55"/>
      <c r="W105" s="55"/>
      <c r="Y105" s="55"/>
      <c r="Z105" s="55"/>
    </row>
    <row r="106" spans="5:38" x14ac:dyDescent="0.3">
      <c r="E106" s="55"/>
      <c r="W106" s="55"/>
      <c r="Y106" s="55"/>
      <c r="Z106" s="55"/>
    </row>
    <row r="107" spans="5:38" x14ac:dyDescent="0.3">
      <c r="E107" s="55"/>
      <c r="W107" s="55"/>
      <c r="Y107" s="55"/>
      <c r="Z107" s="55"/>
    </row>
    <row r="108" spans="5:38" x14ac:dyDescent="0.3">
      <c r="E108" s="55"/>
      <c r="W108" s="55"/>
      <c r="Y108" s="55"/>
      <c r="Z108" s="55"/>
    </row>
    <row r="109" spans="5:38" x14ac:dyDescent="0.3">
      <c r="E109" s="55"/>
      <c r="W109" s="55"/>
      <c r="Y109" s="55"/>
      <c r="Z109" s="55"/>
    </row>
    <row r="110" spans="5:38" x14ac:dyDescent="0.3">
      <c r="E110" s="55"/>
      <c r="W110" s="55"/>
      <c r="Y110" s="55"/>
      <c r="Z110" s="55"/>
    </row>
    <row r="111" spans="5:38" x14ac:dyDescent="0.3">
      <c r="E111" s="55"/>
      <c r="W111" s="55"/>
      <c r="Y111" s="55"/>
      <c r="Z111" s="55"/>
    </row>
    <row r="112" spans="5:38" x14ac:dyDescent="0.3">
      <c r="E112" s="55"/>
      <c r="W112" s="55"/>
      <c r="Y112" s="55"/>
      <c r="Z112" s="55"/>
    </row>
    <row r="113" spans="5:26" x14ac:dyDescent="0.3">
      <c r="E113" s="55"/>
      <c r="W113" s="55"/>
      <c r="Y113" s="55"/>
      <c r="Z113" s="55"/>
    </row>
    <row r="114" spans="5:26" x14ac:dyDescent="0.3">
      <c r="E114" s="55"/>
      <c r="W114" s="55"/>
      <c r="Y114" s="55"/>
      <c r="Z114" s="55"/>
    </row>
    <row r="115" spans="5:26" x14ac:dyDescent="0.3">
      <c r="E115" s="55"/>
      <c r="W115" s="55"/>
      <c r="Y115" s="55"/>
      <c r="Z115" s="55"/>
    </row>
    <row r="116" spans="5:26" x14ac:dyDescent="0.3">
      <c r="E116" s="55"/>
      <c r="W116" s="55"/>
      <c r="Y116" s="55"/>
      <c r="Z116" s="55"/>
    </row>
    <row r="117" spans="5:26" x14ac:dyDescent="0.3">
      <c r="E117" s="55"/>
      <c r="W117" s="55"/>
      <c r="Y117" s="55"/>
      <c r="Z117" s="55"/>
    </row>
    <row r="118" spans="5:26" x14ac:dyDescent="0.3">
      <c r="E118" s="55"/>
      <c r="W118" s="55"/>
      <c r="Y118" s="55"/>
      <c r="Z118" s="55"/>
    </row>
    <row r="119" spans="5:26" x14ac:dyDescent="0.3">
      <c r="E119" s="55"/>
      <c r="W119" s="55"/>
      <c r="Y119" s="55"/>
      <c r="Z119" s="55"/>
    </row>
    <row r="120" spans="5:26" x14ac:dyDescent="0.3">
      <c r="E120" s="55"/>
      <c r="W120" s="55"/>
      <c r="Y120" s="55"/>
      <c r="Z120" s="55"/>
    </row>
    <row r="121" spans="5:26" x14ac:dyDescent="0.3">
      <c r="E121" s="55"/>
      <c r="W121" s="55"/>
      <c r="Y121" s="55"/>
      <c r="Z121" s="55"/>
    </row>
    <row r="122" spans="5:26" x14ac:dyDescent="0.3">
      <c r="E122" s="55"/>
      <c r="W122" s="55"/>
      <c r="Y122" s="55"/>
      <c r="Z122" s="55"/>
    </row>
    <row r="123" spans="5:26" x14ac:dyDescent="0.3">
      <c r="E123" s="55"/>
      <c r="W123" s="55"/>
      <c r="Y123" s="55"/>
      <c r="Z123" s="55"/>
    </row>
    <row r="124" spans="5:26" x14ac:dyDescent="0.3">
      <c r="E124" s="55"/>
      <c r="W124" s="55"/>
      <c r="Y124" s="55"/>
      <c r="Z124" s="55"/>
    </row>
    <row r="125" spans="5:26" x14ac:dyDescent="0.3">
      <c r="E125" s="55"/>
      <c r="W125" s="55"/>
      <c r="Y125" s="55"/>
      <c r="Z125" s="55"/>
    </row>
    <row r="126" spans="5:26" x14ac:dyDescent="0.3">
      <c r="E126" s="55"/>
      <c r="W126" s="55"/>
      <c r="Y126" s="55"/>
      <c r="Z126" s="55"/>
    </row>
    <row r="127" spans="5:26" x14ac:dyDescent="0.3">
      <c r="E127" s="55"/>
      <c r="W127" s="55"/>
      <c r="Y127" s="55"/>
      <c r="Z127" s="55"/>
    </row>
    <row r="128" spans="5:26" x14ac:dyDescent="0.3">
      <c r="E128" s="55"/>
      <c r="W128" s="55"/>
      <c r="Y128" s="55"/>
      <c r="Z128" s="55"/>
    </row>
    <row r="129" spans="5:26" x14ac:dyDescent="0.3">
      <c r="E129" s="55"/>
      <c r="W129" s="55"/>
      <c r="Y129" s="55"/>
      <c r="Z129" s="55"/>
    </row>
    <row r="130" spans="5:26" x14ac:dyDescent="0.3">
      <c r="E130" s="55"/>
      <c r="W130" s="55"/>
      <c r="Y130" s="55"/>
      <c r="Z130" s="55"/>
    </row>
    <row r="131" spans="5:26" x14ac:dyDescent="0.3">
      <c r="E131" s="55"/>
      <c r="W131" s="55"/>
      <c r="Y131" s="55"/>
      <c r="Z131" s="55"/>
    </row>
    <row r="132" spans="5:26" x14ac:dyDescent="0.3">
      <c r="E132" s="55"/>
      <c r="W132" s="55"/>
      <c r="Y132" s="55"/>
      <c r="Z132" s="55"/>
    </row>
    <row r="133" spans="5:26" x14ac:dyDescent="0.3">
      <c r="E133" s="55"/>
      <c r="W133" s="55"/>
      <c r="Y133" s="55"/>
      <c r="Z133" s="55"/>
    </row>
    <row r="134" spans="5:26" x14ac:dyDescent="0.3">
      <c r="E134" s="55"/>
      <c r="W134" s="55"/>
      <c r="Y134" s="55"/>
      <c r="Z134" s="55"/>
    </row>
    <row r="135" spans="5:26" x14ac:dyDescent="0.3">
      <c r="E135" s="55"/>
      <c r="W135" s="55"/>
      <c r="Y135" s="55"/>
      <c r="Z135" s="55"/>
    </row>
    <row r="136" spans="5:26" x14ac:dyDescent="0.3">
      <c r="E136" s="55"/>
      <c r="W136" s="55"/>
      <c r="Y136" s="55"/>
      <c r="Z136" s="55"/>
    </row>
    <row r="137" spans="5:26" x14ac:dyDescent="0.3">
      <c r="E137" s="55"/>
      <c r="W137" s="55"/>
      <c r="Y137" s="55"/>
      <c r="Z137" s="55"/>
    </row>
    <row r="138" spans="5:26" x14ac:dyDescent="0.3">
      <c r="E138" s="55"/>
      <c r="W138" s="55"/>
      <c r="Y138" s="55"/>
      <c r="Z138" s="55"/>
    </row>
    <row r="139" spans="5:26" x14ac:dyDescent="0.3">
      <c r="E139" s="55"/>
      <c r="W139" s="55"/>
      <c r="Y139" s="55"/>
      <c r="Z139" s="55"/>
    </row>
    <row r="140" spans="5:26" x14ac:dyDescent="0.3">
      <c r="E140" s="55"/>
      <c r="W140" s="55"/>
      <c r="Y140" s="55"/>
      <c r="Z140" s="55"/>
    </row>
    <row r="141" spans="5:26" x14ac:dyDescent="0.3">
      <c r="E141" s="55"/>
      <c r="W141" s="55"/>
      <c r="Y141" s="55"/>
      <c r="Z141" s="55"/>
    </row>
    <row r="142" spans="5:26" x14ac:dyDescent="0.3">
      <c r="E142" s="55"/>
      <c r="W142" s="55"/>
      <c r="Y142" s="55"/>
      <c r="Z142" s="55"/>
    </row>
    <row r="143" spans="5:26" x14ac:dyDescent="0.3">
      <c r="E143" s="55"/>
      <c r="W143" s="55"/>
      <c r="Y143" s="55"/>
      <c r="Z143" s="55"/>
    </row>
    <row r="144" spans="5:26" x14ac:dyDescent="0.3">
      <c r="E144" s="55"/>
      <c r="W144" s="55"/>
      <c r="Y144" s="55"/>
      <c r="Z144" s="55"/>
    </row>
    <row r="145" spans="5:26" x14ac:dyDescent="0.3">
      <c r="E145" s="55"/>
      <c r="W145" s="55"/>
      <c r="Y145" s="55"/>
      <c r="Z145" s="55"/>
    </row>
    <row r="146" spans="5:26" x14ac:dyDescent="0.3">
      <c r="E146" s="55"/>
      <c r="W146" s="55"/>
      <c r="Y146" s="55"/>
      <c r="Z146" s="55"/>
    </row>
    <row r="147" spans="5:26" x14ac:dyDescent="0.3">
      <c r="E147" s="55"/>
      <c r="W147" s="55"/>
      <c r="Y147" s="55"/>
      <c r="Z147" s="55"/>
    </row>
    <row r="148" spans="5:26" x14ac:dyDescent="0.3">
      <c r="E148" s="55"/>
      <c r="W148" s="55"/>
      <c r="Y148" s="55"/>
      <c r="Z148" s="55"/>
    </row>
    <row r="149" spans="5:26" x14ac:dyDescent="0.3">
      <c r="E149" s="55"/>
      <c r="W149" s="55"/>
      <c r="Y149" s="55"/>
      <c r="Z149" s="55"/>
    </row>
    <row r="150" spans="5:26" x14ac:dyDescent="0.3">
      <c r="E150" s="55"/>
      <c r="W150" s="55"/>
      <c r="Y150" s="55"/>
      <c r="Z150" s="55"/>
    </row>
    <row r="151" spans="5:26" x14ac:dyDescent="0.3">
      <c r="E151" s="55"/>
    </row>
    <row r="152" spans="5:26" x14ac:dyDescent="0.3">
      <c r="E152" s="55"/>
    </row>
    <row r="153" spans="5:26" x14ac:dyDescent="0.3">
      <c r="E153" s="55"/>
    </row>
    <row r="154" spans="5:26" x14ac:dyDescent="0.3">
      <c r="E154" s="55"/>
    </row>
    <row r="155" spans="5:26" x14ac:dyDescent="0.3">
      <c r="E155" s="55"/>
    </row>
    <row r="156" spans="5:26" x14ac:dyDescent="0.3">
      <c r="E156" s="55"/>
    </row>
    <row r="157" spans="5:26" x14ac:dyDescent="0.3">
      <c r="E157" s="55"/>
    </row>
    <row r="158" spans="5:26" x14ac:dyDescent="0.3">
      <c r="E158" s="55"/>
    </row>
    <row r="159" spans="5:26" x14ac:dyDescent="0.3">
      <c r="E159" s="55"/>
    </row>
    <row r="160" spans="5:26" x14ac:dyDescent="0.3">
      <c r="E160" s="55"/>
    </row>
    <row r="161" spans="5:5" x14ac:dyDescent="0.3">
      <c r="E161" s="55"/>
    </row>
    <row r="162" spans="5:5" x14ac:dyDescent="0.3">
      <c r="E162" s="55"/>
    </row>
    <row r="163" spans="5:5" x14ac:dyDescent="0.3">
      <c r="E163" s="55"/>
    </row>
    <row r="164" spans="5:5" x14ac:dyDescent="0.3">
      <c r="E164" s="55"/>
    </row>
    <row r="165" spans="5:5" x14ac:dyDescent="0.3">
      <c r="E165" s="55"/>
    </row>
    <row r="166" spans="5:5" x14ac:dyDescent="0.3">
      <c r="E166" s="55"/>
    </row>
    <row r="167" spans="5:5" x14ac:dyDescent="0.3">
      <c r="E167" s="55"/>
    </row>
    <row r="168" spans="5:5" x14ac:dyDescent="0.3">
      <c r="E168" s="55"/>
    </row>
    <row r="169" spans="5:5" x14ac:dyDescent="0.3">
      <c r="E169" s="55"/>
    </row>
    <row r="170" spans="5:5" x14ac:dyDescent="0.3">
      <c r="E170" s="55"/>
    </row>
    <row r="171" spans="5:5" x14ac:dyDescent="0.3">
      <c r="E171" s="55"/>
    </row>
    <row r="172" spans="5:5" x14ac:dyDescent="0.3">
      <c r="E172" s="55"/>
    </row>
    <row r="173" spans="5:5" x14ac:dyDescent="0.3">
      <c r="E173" s="55"/>
    </row>
    <row r="174" spans="5:5" x14ac:dyDescent="0.3">
      <c r="E174" s="55"/>
    </row>
    <row r="175" spans="5:5" x14ac:dyDescent="0.3">
      <c r="E175" s="55"/>
    </row>
    <row r="176" spans="5:5" x14ac:dyDescent="0.3">
      <c r="E176" s="55"/>
    </row>
    <row r="177" spans="5:5" x14ac:dyDescent="0.3">
      <c r="E177" s="55"/>
    </row>
    <row r="178" spans="5:5" x14ac:dyDescent="0.3">
      <c r="E178" s="55"/>
    </row>
    <row r="179" spans="5:5" x14ac:dyDescent="0.3">
      <c r="E179" s="55"/>
    </row>
  </sheetData>
  <dataValidations count="48">
    <dataValidation allowBlank="1" showInputMessage="1" showErrorMessage="1" promptTitle="Number" prompt="Enter a unique number for each entry in the spreadsheet." sqref="A1" xr:uid="{00000000-0002-0000-0100-000000000000}"/>
    <dataValidation allowBlank="1" showInputMessage="1" showErrorMessage="1" promptTitle="Repository" prompt="Enter the name of the institution where specimen will be sent or stored." sqref="AO1" xr:uid="{00000000-0002-0000-0100-000001000000}"/>
    <dataValidation allowBlank="1" showInputMessage="1" showErrorMessage="1" promptTitle="Collection Number" prompt="Provide the collection number of the specimen collected in association with the observation." sqref="AN1" xr:uid="{00000000-0002-0000-0100-000002000000}"/>
    <dataValidation allowBlank="1" showInputMessage="1" showErrorMessage="1" promptTitle="ID Confirmation By" prompt="Provide the name of the individual providing the identification confirmation. Use the format Last, First MI." sqref="AM1" xr:uid="{00000000-0002-0000-0100-000003000000}"/>
    <dataValidation allowBlank="1" showInputMessage="1" showErrorMessage="1" promptTitle="Identification Confirmed" prompt="Has the taxonomic identification of the species been confirmed by a reliable individual? Please choose 'Yes', '?' for uncertain or disputed, 'n/a' because the species was not found, OR 'n/c' the identification has not been checked. " sqref="AL1" xr:uid="{00000000-0002-0000-0100-000004000000}"/>
    <dataValidation allowBlank="1" showInputMessage="1" showErrorMessage="1" promptTitle="Identification Type" prompt="Select the appropriate documentation for your observation. 'S' for specimen, 'P' for photograph; and 'E' for a Sight Record." sqref="AK1" xr:uid="{00000000-0002-0000-0100-000005000000}"/>
    <dataValidation allowBlank="1" showInputMessage="1" showErrorMessage="1" promptTitle="Ownership" prompt="Identify the individual, agency, or entity that owns the site where the observation was made." sqref="AJ1" xr:uid="{00000000-0002-0000-0100-000006000000}"/>
    <dataValidation allowBlank="1" showInputMessage="1" showErrorMessage="1" promptTitle="Area Name" prompt="If your observation was made in a specific site or managed area, enter the name here. This could be Wildlife Management Areas, Parks, SNAs, Forests, etc." sqref="AI1" xr:uid="{00000000-0002-0000-0100-000007000000}"/>
    <dataValidation allowBlank="1" showInputMessage="1" showErrorMessage="1" promptTitle="Fractional Section Information" prompt="Enter the Public Land Survey Fractional Section information of the observation (such as Quarter-Quarter Section)." sqref="AH1" xr:uid="{00000000-0002-0000-0100-000008000000}"/>
    <dataValidation allowBlank="1" showInputMessage="1" showErrorMessage="1" promptTitle="Section" prompt="Enter the Public Land Survey section number of your site." sqref="AG1" xr:uid="{00000000-0002-0000-0100-000009000000}"/>
    <dataValidation allowBlank="1" showInputMessage="1" showErrorMessage="1" promptTitle="Range" prompt="Enter the Public Land Survey Range number of your site along with the directional information E or W (note with the exception of eastern Cook County all Range numbers in Minnesota are W)." sqref="AE1" xr:uid="{00000000-0002-0000-0100-00000A000000}"/>
    <dataValidation allowBlank="1" showInputMessage="1" showErrorMessage="1" promptTitle="Township" prompt="Enter the Public Land Survey Township number of your site." sqref="AD1" xr:uid="{00000000-0002-0000-0100-00000B000000}"/>
    <dataValidation allowBlank="1" showInputMessage="1" showErrorMessage="1" promptTitle="County" prompt="Enter the name of the county by selecting it from the drop down list." sqref="AC1" xr:uid="{00000000-0002-0000-0100-00000C000000}"/>
    <dataValidation allowBlank="1" showInputMessage="1" showErrorMessage="1" promptTitle="Directions" prompt="Provide information on getting to the site of observation. Use roads, landmarks, trails, etc. to provide details on relocating the population/observation." sqref="AB1" xr:uid="{00000000-0002-0000-0100-00000D000000}"/>
    <dataValidation allowBlank="1" showInputMessage="1" showErrorMessage="1" promptTitle="Management Comments" prompt="Provide any information on management that has happened on the site, or information on management needs.  e.g. invasive species removal or disturbance need (such as fire)." sqref="AA1" xr:uid="{00000000-0002-0000-0100-00000E000000}"/>
    <dataValidation allowBlank="1" showInputMessage="1" showErrorMessage="1" promptTitle="Viability Comments" prompt="Provide comments related to the viability of the population. Bring attention to threats, population size, intact nature of population's habitat, etc." sqref="Z1" xr:uid="{00000000-0002-0000-0100-00000F000000}"/>
    <dataValidation allowBlank="1" showInputMessage="1" showErrorMessage="1" promptTitle="Population Extent" prompt="Choose a category from the drop down menu that represents the observation you made and the extent of the population at the site." sqref="Y1" xr:uid="{00000000-0002-0000-0100-000010000000}"/>
    <dataValidation allowBlank="1" showInputMessage="1" showErrorMessage="1" promptTitle="Habitat" prompt="Enter information about the habitat of the observation.  This may include community type or sites with higher levels of disturbance." sqref="X1" xr:uid="{00000000-0002-0000-0100-000011000000}"/>
    <dataValidation allowBlank="1" showInputMessage="1" showErrorMessage="1" promptTitle="Native Plant Community" prompt="If the observation was made within a native plant community, enter the code that corresponds to the class or type by selecting it from the drop down list." sqref="W1" xr:uid="{00000000-0002-0000-0100-000012000000}"/>
    <dataValidation allowBlank="1" showInputMessage="1" showErrorMessage="1" promptTitle="Phenology Comments" prompt="Additional qualitative information regarding phenology of observation." sqref="V1" xr:uid="{00000000-0002-0000-0100-000013000000}"/>
    <dataValidation allowBlank="1" showInputMessage="1" showErrorMessage="1" promptTitle="Phenology State" prompt="Select a phenological state from the drop down list.  Additional information can be entered into the Phen_Comments field. Choose an option in the list that best captures the state of the majority of the population." sqref="U1" xr:uid="{00000000-0002-0000-0100-000014000000}"/>
    <dataValidation allowBlank="1" showInputMessage="1" showErrorMessage="1" promptTitle="Population Size" prompt="Enter the approximate area covered by the population (specify units). e.g. Sq. meters; acres, etc." sqref="T1" xr:uid="{00000000-0002-0000-0100-000015000000}"/>
    <dataValidation allowBlank="1" showInputMessage="1" showErrorMessage="1" promptTitle="Estimated Number of Individuals" prompt="Enter the estimated number of individuals if an estimate was made. (Ex. &gt;1000, 250-500, etc.). This field is not required if actual number of individuals provided." sqref="S1" xr:uid="{00000000-0002-0000-0100-000016000000}"/>
    <dataValidation allowBlank="1" showInputMessage="1" showErrorMessage="1" promptTitle="Actual Number of Individuals" prompt="Record the actual number of individuals if you counted a population. This is a numeric field (no special characters or number ranges)." sqref="R1" xr:uid="{00000000-0002-0000-0100-000017000000}"/>
    <dataValidation allowBlank="1" showInputMessage="1" showErrorMessage="1" promptTitle="Observation Remarks" prompt="Provide information about your observation. This is a narrative, and may include numbers of individuals, habitat/landscape information, associated species, topographic context, soils, moisture, etc." sqref="Q1" xr:uid="{00000000-0002-0000-0100-000018000000}"/>
    <dataValidation allowBlank="1" showInputMessage="1" showErrorMessage="1" promptTitle="Observation Date" prompt="Enter the date of the observation in the format YYYY-MM-DD." sqref="O1" xr:uid="{00000000-0002-0000-0100-000019000000}"/>
    <dataValidation allowBlank="1" showInputMessage="1" showErrorMessage="1" promptTitle="Survey" prompt="If data was collected under a survey of a larger project enter that information here." sqref="N1" xr:uid="{00000000-0002-0000-0100-00001A000000}"/>
    <dataValidation allowBlank="1" showInputMessage="1" showErrorMessage="1" promptTitle="Project" prompt="If data was collected as part of a larger project, please include that information here." sqref="M1" xr:uid="{00000000-0002-0000-0100-00001B000000}"/>
    <dataValidation allowBlank="1" showInputMessage="1" showErrorMessage="1" promptTitle="Contact Information" prompt="Enter address, phone number, and/or email address of person to contact if there are any questions regarding the record." sqref="L1" xr:uid="{00000000-0002-0000-0100-00001C000000}"/>
    <dataValidation allowBlank="1" showInputMessage="1" showErrorMessage="1" promptTitle="Additional Observers" prompt="Enter the names of additional observers in the format First MI Last. Separate multiple individuals with commas." sqref="J1" xr:uid="{00000000-0002-0000-0100-00001D000000}"/>
    <dataValidation allowBlank="1" showInputMessage="1" showErrorMessage="1" promptTitle="Primary Observer" prompt="Enter the primary observer in the format Last Name, First MI." sqref="H1" xr:uid="{00000000-0002-0000-0100-00001E000000}"/>
    <dataValidation allowBlank="1" showInputMessage="1" showErrorMessage="1" promptTitle="Alternate Species" prompt="This field is provided for species not currently included in the Species list." sqref="F1" xr:uid="{00000000-0002-0000-0100-00001F000000}"/>
    <dataValidation errorStyle="information" allowBlank="1" showInputMessage="1" showErrorMessage="1" promptTitle="Species" prompt="If species is tracked by the DNR select it from the drop down menu below.  If you cannot find the species you are looking for, please type it in the Alternate Species Field using the name from MNTaxa_x000a_http://www.dnr.state.mn.us/eco/mcbs/plant_lists.html" sqref="E1" xr:uid="{00000000-0002-0000-0100-000020000000}"/>
    <dataValidation type="list" allowBlank="1" showInputMessage="1" showErrorMessage="1" sqref="AC2:AC32" xr:uid="{00000000-0002-0000-0100-000021000000}">
      <formula1>county</formula1>
    </dataValidation>
    <dataValidation type="list" allowBlank="1" showInputMessage="1" showErrorMessage="1" sqref="Y2:Y150" xr:uid="{00000000-0002-0000-0100-000022000000}">
      <formula1>extent</formula1>
    </dataValidation>
    <dataValidation type="list" allowBlank="1" showInputMessage="1" showErrorMessage="1" sqref="U2:U32" xr:uid="{00000000-0002-0000-0100-000023000000}">
      <formula1>Phenology</formula1>
    </dataValidation>
    <dataValidation allowBlank="1" showInputMessage="1" showErrorMessage="1" promptTitle="Shapefile Name" prompt="Enter the name of the shapefile where the spatial information associated with this record has been created." sqref="B1" xr:uid="{00000000-0002-0000-0100-000024000000}"/>
    <dataValidation allowBlank="1" showInputMessage="1" showErrorMessage="1" promptTitle="Shape ID" prompt="Enter the unique number that corresponds to the shape_id within the given shapefile corresponding with the observation of this record." sqref="C1" xr:uid="{00000000-0002-0000-0100-000025000000}"/>
    <dataValidation type="list" allowBlank="1" showInputMessage="1" showErrorMessage="1" sqref="W2:W150" xr:uid="{00000000-0002-0000-0100-000026000000}">
      <formula1>npc</formula1>
    </dataValidation>
    <dataValidation type="list" allowBlank="1" showInputMessage="1" sqref="E2:E179" xr:uid="{00000000-0002-0000-0100-000027000000}">
      <formula1>species</formula1>
    </dataValidation>
    <dataValidation allowBlank="1" showInputMessage="1" showErrorMessage="1" promptTitle="Observation Date" prompt="Only use this field if you do not have the exact date of the observation." sqref="P1" xr:uid="{00000000-0002-0000-0100-000028000000}"/>
    <dataValidation allowBlank="1" showInputMessage="1" showErrorMessage="1" promptTitle="Range" prompt="Enter the Public Land Survey Range directional information E or W (note with the exception of eastern Cook County all Range numbers in Minnesota are W)." sqref="AF1" xr:uid="{00000000-0002-0000-0100-000029000000}"/>
    <dataValidation allowBlank="1" showInputMessage="1" showErrorMessage="1" promptTitle="Shape Detail" prompt="Provide information that is relavent to understanding the submitted shape and what it represents." sqref="D1" xr:uid="{00000000-0002-0000-0100-00002A000000}"/>
    <dataValidation allowBlank="1" showInputMessage="1" showErrorMessage="1" promptTitle="Affiliation" prompt="Provide the name of the affiliation of the primary observer (agency, consulting firm, university, etc.)." sqref="I1" xr:uid="{00000000-0002-0000-0100-00002B000000}"/>
    <dataValidation allowBlank="1" showInputMessage="1" showErrorMessage="1" promptTitle="Contact" prompt="Enter the name of person who should be contacted if there are questions about any of the obervations." sqref="K1" xr:uid="{00000000-0002-0000-0100-00002C000000}"/>
    <dataValidation allowBlank="1" showInputMessage="1" showErrorMessage="1" promptTitle="Species_Source" prompt="Provide the reference or technical manual you used for the species name (Gleason and Cronquist, MNTaxa, FNA, etc.)." sqref="G1" xr:uid="{00000000-0002-0000-0100-00002D000000}"/>
    <dataValidation type="list" allowBlank="1" showInputMessage="1" showErrorMessage="1" sqref="AK2:AK32" xr:uid="{00000000-0002-0000-0100-00002E000000}">
      <formula1>"S, P, E"</formula1>
    </dataValidation>
    <dataValidation type="list" allowBlank="1" showInputMessage="1" showErrorMessage="1" sqref="AL2:AL100" xr:uid="{00000000-0002-0000-0100-00002F000000}">
      <formula1>confirmed</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S150"/>
  <sheetViews>
    <sheetView topLeftCell="AA1" workbookViewId="0">
      <selection activeCell="AP1" sqref="AP1"/>
    </sheetView>
  </sheetViews>
  <sheetFormatPr defaultRowHeight="14.4" x14ac:dyDescent="0.3"/>
  <cols>
    <col min="2" max="2" width="24.88671875" customWidth="1"/>
    <col min="3" max="3" width="17.44140625" bestFit="1" customWidth="1"/>
    <col min="4" max="4" width="17.44140625" customWidth="1"/>
    <col min="5" max="6" width="11.5546875" customWidth="1"/>
    <col min="7" max="7" width="20.5546875" bestFit="1" customWidth="1"/>
    <col min="8" max="9" width="14.88671875" customWidth="1"/>
    <col min="10" max="11" width="20.5546875" customWidth="1"/>
    <col min="12" max="12" width="17.33203125" bestFit="1" customWidth="1"/>
    <col min="13" max="13" width="17.33203125" customWidth="1"/>
    <col min="14" max="14" width="20.6640625" bestFit="1" customWidth="1"/>
    <col min="15" max="15" width="13.109375" bestFit="1" customWidth="1"/>
    <col min="16" max="16" width="12.6640625" bestFit="1" customWidth="1"/>
    <col min="17" max="17" width="15.44140625" bestFit="1" customWidth="1"/>
    <col min="18" max="18" width="12.6640625" customWidth="1"/>
    <col min="19" max="19" width="20.6640625" bestFit="1" customWidth="1"/>
    <col min="20" max="20" width="24.109375" bestFit="1" customWidth="1"/>
    <col min="21" max="21" width="18" customWidth="1"/>
    <col min="22" max="22" width="17.6640625" bestFit="1" customWidth="1"/>
    <col min="23" max="23" width="19.33203125" bestFit="1" customWidth="1"/>
    <col min="24" max="24" width="19.33203125" customWidth="1"/>
    <col min="25" max="25" width="15.109375" customWidth="1"/>
    <col min="31" max="31" width="14.44140625" bestFit="1" customWidth="1"/>
    <col min="32" max="32" width="14.44140625" customWidth="1"/>
    <col min="33" max="33" width="11.88671875" bestFit="1" customWidth="1"/>
    <col min="34" max="34" width="13.5546875" bestFit="1" customWidth="1"/>
    <col min="35" max="35" width="11.109375" customWidth="1"/>
    <col min="36" max="37" width="10.44140625" customWidth="1"/>
    <col min="38" max="38" width="19.88671875" bestFit="1" customWidth="1"/>
    <col min="39" max="40" width="19.88671875" customWidth="1"/>
    <col min="41" max="41" width="13.6640625" customWidth="1"/>
    <col min="42" max="42" width="13.44140625" bestFit="1" customWidth="1"/>
    <col min="43" max="43" width="22.33203125" customWidth="1"/>
    <col min="44" max="44" width="12.44140625" customWidth="1"/>
    <col min="45" max="45" width="16.33203125" customWidth="1"/>
  </cols>
  <sheetData>
    <row r="1" spans="1:45" ht="15" thickBot="1" x14ac:dyDescent="0.35">
      <c r="A1" s="6" t="s">
        <v>5</v>
      </c>
      <c r="B1" s="15" t="s">
        <v>1</v>
      </c>
      <c r="C1" s="38" t="s">
        <v>2</v>
      </c>
      <c r="D1" s="7" t="s">
        <v>909</v>
      </c>
      <c r="E1" s="16" t="s">
        <v>3</v>
      </c>
      <c r="F1" s="37" t="s">
        <v>907</v>
      </c>
      <c r="G1" s="8" t="s">
        <v>8</v>
      </c>
      <c r="H1" s="17" t="s">
        <v>31</v>
      </c>
      <c r="I1" s="17" t="s">
        <v>908</v>
      </c>
      <c r="J1" s="8" t="s">
        <v>9</v>
      </c>
      <c r="K1" s="9" t="s">
        <v>10</v>
      </c>
      <c r="L1" s="18" t="s">
        <v>4</v>
      </c>
      <c r="M1" s="35" t="s">
        <v>901</v>
      </c>
      <c r="N1" s="19" t="s">
        <v>28</v>
      </c>
      <c r="O1" s="10" t="s">
        <v>11</v>
      </c>
      <c r="P1" s="10" t="s">
        <v>12</v>
      </c>
      <c r="Q1" s="10" t="s">
        <v>14</v>
      </c>
      <c r="R1" s="10" t="s">
        <v>13</v>
      </c>
      <c r="S1" s="10" t="s">
        <v>38</v>
      </c>
      <c r="T1" s="10" t="s">
        <v>16</v>
      </c>
      <c r="U1" s="10" t="s">
        <v>17</v>
      </c>
      <c r="V1" s="10" t="s">
        <v>36</v>
      </c>
      <c r="W1" s="10" t="s">
        <v>35</v>
      </c>
      <c r="X1" s="11" t="s">
        <v>18</v>
      </c>
      <c r="Y1" s="20" t="s">
        <v>26</v>
      </c>
      <c r="Z1" s="21" t="s">
        <v>22</v>
      </c>
      <c r="AA1" s="12" t="s">
        <v>23</v>
      </c>
      <c r="AB1" s="12" t="s">
        <v>24</v>
      </c>
      <c r="AC1" s="12" t="s">
        <v>25</v>
      </c>
      <c r="AD1" s="12" t="s">
        <v>910</v>
      </c>
      <c r="AE1" s="12" t="s">
        <v>37</v>
      </c>
      <c r="AF1" s="12" t="s">
        <v>27</v>
      </c>
      <c r="AG1" s="22" t="s">
        <v>29</v>
      </c>
      <c r="AH1" s="22" t="s">
        <v>30</v>
      </c>
      <c r="AI1" s="22" t="s">
        <v>899</v>
      </c>
      <c r="AJ1" s="22" t="s">
        <v>900</v>
      </c>
      <c r="AK1" s="22" t="s">
        <v>904</v>
      </c>
      <c r="AL1" s="22" t="s">
        <v>32</v>
      </c>
      <c r="AM1" s="34" t="s">
        <v>898</v>
      </c>
      <c r="AN1" s="34" t="s">
        <v>905</v>
      </c>
      <c r="AO1" s="23" t="s">
        <v>19</v>
      </c>
      <c r="AP1" s="24" t="s">
        <v>21</v>
      </c>
      <c r="AQ1" s="24" t="s">
        <v>33</v>
      </c>
      <c r="AR1" s="13" t="s">
        <v>34</v>
      </c>
      <c r="AS1" s="14" t="s">
        <v>20</v>
      </c>
    </row>
    <row r="3" spans="1:45" s="55" customFormat="1" x14ac:dyDescent="0.3"/>
    <row r="4" spans="1:45" s="55" customFormat="1" x14ac:dyDescent="0.3"/>
    <row r="5" spans="1:45" s="55" customFormat="1" x14ac:dyDescent="0.3"/>
    <row r="6" spans="1:45" s="55" customFormat="1" x14ac:dyDescent="0.3"/>
    <row r="7" spans="1:45" s="55" customFormat="1" x14ac:dyDescent="0.3"/>
    <row r="8" spans="1:45" s="55" customFormat="1" x14ac:dyDescent="0.3"/>
    <row r="9" spans="1:45" s="55" customFormat="1" x14ac:dyDescent="0.3"/>
    <row r="10" spans="1:45" s="55" customFormat="1" x14ac:dyDescent="0.3"/>
    <row r="11" spans="1:45" s="55" customFormat="1" x14ac:dyDescent="0.3"/>
    <row r="12" spans="1:45" s="55" customFormat="1" x14ac:dyDescent="0.3"/>
    <row r="13" spans="1:45" s="55" customFormat="1" x14ac:dyDescent="0.3"/>
    <row r="14" spans="1:45" s="55" customFormat="1" x14ac:dyDescent="0.3"/>
    <row r="15" spans="1:45" s="55" customFormat="1" x14ac:dyDescent="0.3"/>
    <row r="16" spans="1:45" s="55" customFormat="1" x14ac:dyDescent="0.3"/>
    <row r="17" s="55" customFormat="1" x14ac:dyDescent="0.3"/>
    <row r="18" s="55" customFormat="1" x14ac:dyDescent="0.3"/>
    <row r="19" s="55" customFormat="1" x14ac:dyDescent="0.3"/>
    <row r="20" s="55" customFormat="1" x14ac:dyDescent="0.3"/>
    <row r="21" s="55" customFormat="1" x14ac:dyDescent="0.3"/>
    <row r="22" s="55" customFormat="1" x14ac:dyDescent="0.3"/>
    <row r="23" s="55" customFormat="1" x14ac:dyDescent="0.3"/>
    <row r="24" s="55" customFormat="1" x14ac:dyDescent="0.3"/>
    <row r="25" s="55" customFormat="1" x14ac:dyDescent="0.3"/>
    <row r="26" s="55" customFormat="1" x14ac:dyDescent="0.3"/>
    <row r="27" s="55" customFormat="1" x14ac:dyDescent="0.3"/>
    <row r="28" s="55" customFormat="1" x14ac:dyDescent="0.3"/>
    <row r="29" s="55" customFormat="1" x14ac:dyDescent="0.3"/>
    <row r="30" s="55" customFormat="1" x14ac:dyDescent="0.3"/>
    <row r="31" s="55" customFormat="1" x14ac:dyDescent="0.3"/>
    <row r="32" s="55" customFormat="1" x14ac:dyDescent="0.3"/>
    <row r="33" s="55" customFormat="1" x14ac:dyDescent="0.3"/>
    <row r="34" s="55" customFormat="1" x14ac:dyDescent="0.3"/>
    <row r="35" s="55" customFormat="1" x14ac:dyDescent="0.3"/>
    <row r="36" s="55" customFormat="1" x14ac:dyDescent="0.3"/>
    <row r="37" s="55" customFormat="1" x14ac:dyDescent="0.3"/>
    <row r="38" s="55" customFormat="1" x14ac:dyDescent="0.3"/>
    <row r="39" s="55" customFormat="1" x14ac:dyDescent="0.3"/>
    <row r="40" s="55" customFormat="1" x14ac:dyDescent="0.3"/>
    <row r="41" s="55" customFormat="1" x14ac:dyDescent="0.3"/>
    <row r="42" s="55" customFormat="1" x14ac:dyDescent="0.3"/>
    <row r="43" s="55" customFormat="1" x14ac:dyDescent="0.3"/>
    <row r="44" s="55" customFormat="1" x14ac:dyDescent="0.3"/>
    <row r="45" s="55" customFormat="1" x14ac:dyDescent="0.3"/>
    <row r="46" s="55" customFormat="1" x14ac:dyDescent="0.3"/>
    <row r="47" s="55" customFormat="1" x14ac:dyDescent="0.3"/>
    <row r="48" s="55" customFormat="1" x14ac:dyDescent="0.3"/>
    <row r="49" s="55" customFormat="1" x14ac:dyDescent="0.3"/>
    <row r="50" s="55" customFormat="1" x14ac:dyDescent="0.3"/>
    <row r="51" s="55" customFormat="1" x14ac:dyDescent="0.3"/>
    <row r="52" s="55" customFormat="1" x14ac:dyDescent="0.3"/>
    <row r="53" s="55" customFormat="1" x14ac:dyDescent="0.3"/>
    <row r="54" s="55" customFormat="1" x14ac:dyDescent="0.3"/>
    <row r="55" s="55" customFormat="1" x14ac:dyDescent="0.3"/>
    <row r="56" s="55" customFormat="1" x14ac:dyDescent="0.3"/>
    <row r="57" s="55" customFormat="1" x14ac:dyDescent="0.3"/>
    <row r="58" s="55" customFormat="1" x14ac:dyDescent="0.3"/>
    <row r="59" s="55" customFormat="1" x14ac:dyDescent="0.3"/>
    <row r="60" s="55" customFormat="1" x14ac:dyDescent="0.3"/>
    <row r="61" s="55" customFormat="1" x14ac:dyDescent="0.3"/>
    <row r="62" s="55" customFormat="1" x14ac:dyDescent="0.3"/>
    <row r="63" s="55" customFormat="1" x14ac:dyDescent="0.3"/>
    <row r="64" s="55" customFormat="1" x14ac:dyDescent="0.3"/>
    <row r="65" s="55" customFormat="1" x14ac:dyDescent="0.3"/>
    <row r="66" s="55" customFormat="1" x14ac:dyDescent="0.3"/>
    <row r="67" s="55" customFormat="1" x14ac:dyDescent="0.3"/>
    <row r="68" s="55" customFormat="1" x14ac:dyDescent="0.3"/>
    <row r="69" s="55" customFormat="1" x14ac:dyDescent="0.3"/>
    <row r="70" s="55" customFormat="1" x14ac:dyDescent="0.3"/>
    <row r="71" s="55" customFormat="1" x14ac:dyDescent="0.3"/>
    <row r="72" s="55" customFormat="1" x14ac:dyDescent="0.3"/>
    <row r="73" s="55" customFormat="1" x14ac:dyDescent="0.3"/>
    <row r="74" s="55" customFormat="1" x14ac:dyDescent="0.3"/>
    <row r="75" s="55" customFormat="1" x14ac:dyDescent="0.3"/>
    <row r="76" s="55" customFormat="1" x14ac:dyDescent="0.3"/>
    <row r="77" s="55" customFormat="1" x14ac:dyDescent="0.3"/>
    <row r="78" s="55" customFormat="1" x14ac:dyDescent="0.3"/>
    <row r="79" s="55" customFormat="1" x14ac:dyDescent="0.3"/>
    <row r="80" s="55" customFormat="1" x14ac:dyDescent="0.3"/>
    <row r="81" s="55" customFormat="1" x14ac:dyDescent="0.3"/>
    <row r="82" s="55" customFormat="1" x14ac:dyDescent="0.3"/>
    <row r="83" s="55" customFormat="1" x14ac:dyDescent="0.3"/>
    <row r="84" s="55" customFormat="1" x14ac:dyDescent="0.3"/>
    <row r="85" s="55" customFormat="1" x14ac:dyDescent="0.3"/>
    <row r="86" s="55" customFormat="1" x14ac:dyDescent="0.3"/>
    <row r="87" s="55" customFormat="1" x14ac:dyDescent="0.3"/>
    <row r="88" s="55" customFormat="1" x14ac:dyDescent="0.3"/>
    <row r="89" s="55" customFormat="1" x14ac:dyDescent="0.3"/>
    <row r="90" s="55" customFormat="1" x14ac:dyDescent="0.3"/>
    <row r="91" s="55" customFormat="1" x14ac:dyDescent="0.3"/>
    <row r="92" s="55" customFormat="1" x14ac:dyDescent="0.3"/>
    <row r="93" s="55" customFormat="1" x14ac:dyDescent="0.3"/>
    <row r="94" s="55" customFormat="1" x14ac:dyDescent="0.3"/>
    <row r="95" s="55" customFormat="1" x14ac:dyDescent="0.3"/>
    <row r="96" s="55" customFormat="1" x14ac:dyDescent="0.3"/>
    <row r="97" s="55" customFormat="1" x14ac:dyDescent="0.3"/>
    <row r="98" s="55" customFormat="1" x14ac:dyDescent="0.3"/>
    <row r="99" s="55" customFormat="1" x14ac:dyDescent="0.3"/>
    <row r="100" s="55" customFormat="1" x14ac:dyDescent="0.3"/>
    <row r="101" s="55" customFormat="1" x14ac:dyDescent="0.3"/>
    <row r="102" s="55" customFormat="1" x14ac:dyDescent="0.3"/>
    <row r="103" s="55" customFormat="1" x14ac:dyDescent="0.3"/>
    <row r="104" s="55" customFormat="1" x14ac:dyDescent="0.3"/>
    <row r="105" s="55" customFormat="1" x14ac:dyDescent="0.3"/>
    <row r="106" s="55" customFormat="1" x14ac:dyDescent="0.3"/>
    <row r="107" s="55" customFormat="1" x14ac:dyDescent="0.3"/>
    <row r="108" s="55" customFormat="1" x14ac:dyDescent="0.3"/>
    <row r="109" s="55" customFormat="1" x14ac:dyDescent="0.3"/>
    <row r="110" s="55" customFormat="1" x14ac:dyDescent="0.3"/>
    <row r="111" s="55" customFormat="1" x14ac:dyDescent="0.3"/>
    <row r="112" s="55" customFormat="1" x14ac:dyDescent="0.3"/>
    <row r="113" s="55" customFormat="1" x14ac:dyDescent="0.3"/>
    <row r="114" s="55" customFormat="1" x14ac:dyDescent="0.3"/>
    <row r="115" s="55" customFormat="1" x14ac:dyDescent="0.3"/>
    <row r="116" s="55" customFormat="1" x14ac:dyDescent="0.3"/>
    <row r="117" s="55" customFormat="1" x14ac:dyDescent="0.3"/>
    <row r="118" s="55" customFormat="1" x14ac:dyDescent="0.3"/>
    <row r="119" s="55" customFormat="1" x14ac:dyDescent="0.3"/>
    <row r="120" s="55" customFormat="1" x14ac:dyDescent="0.3"/>
    <row r="121" s="55" customFormat="1" x14ac:dyDescent="0.3"/>
    <row r="122" s="55" customFormat="1" x14ac:dyDescent="0.3"/>
    <row r="123" s="55" customFormat="1" x14ac:dyDescent="0.3"/>
    <row r="124" s="55" customFormat="1" x14ac:dyDescent="0.3"/>
    <row r="125" s="55" customFormat="1" x14ac:dyDescent="0.3"/>
    <row r="126" s="55" customFormat="1" x14ac:dyDescent="0.3"/>
    <row r="127" s="55" customFormat="1" x14ac:dyDescent="0.3"/>
    <row r="128" s="55" customFormat="1" x14ac:dyDescent="0.3"/>
    <row r="129" s="55" customFormat="1" x14ac:dyDescent="0.3"/>
    <row r="130" s="55" customFormat="1" x14ac:dyDescent="0.3"/>
    <row r="131" s="55" customFormat="1" x14ac:dyDescent="0.3"/>
    <row r="132" s="55" customFormat="1" x14ac:dyDescent="0.3"/>
    <row r="133" s="55" customFormat="1" x14ac:dyDescent="0.3"/>
    <row r="134" s="55" customFormat="1" x14ac:dyDescent="0.3"/>
    <row r="135" s="55" customFormat="1" x14ac:dyDescent="0.3"/>
    <row r="136" s="55" customFormat="1" x14ac:dyDescent="0.3"/>
    <row r="137" s="55" customFormat="1" x14ac:dyDescent="0.3"/>
    <row r="138" s="55" customFormat="1" x14ac:dyDescent="0.3"/>
    <row r="139" s="55" customFormat="1" x14ac:dyDescent="0.3"/>
    <row r="140" s="55" customFormat="1" x14ac:dyDescent="0.3"/>
    <row r="141" s="55" customFormat="1" x14ac:dyDescent="0.3"/>
    <row r="142" s="55" customFormat="1" x14ac:dyDescent="0.3"/>
    <row r="143" s="55" customFormat="1" x14ac:dyDescent="0.3"/>
    <row r="144" s="55" customFormat="1" x14ac:dyDescent="0.3"/>
    <row r="145" s="55" customFormat="1" x14ac:dyDescent="0.3"/>
    <row r="146" s="55" customFormat="1" x14ac:dyDescent="0.3"/>
    <row r="147" s="55" customFormat="1" x14ac:dyDescent="0.3"/>
    <row r="148" s="55" customFormat="1" x14ac:dyDescent="0.3"/>
    <row r="149" s="55" customFormat="1" x14ac:dyDescent="0.3"/>
    <row r="150" s="55" customFormat="1" x14ac:dyDescent="0.3"/>
  </sheetData>
  <dataValidations xWindow="206" yWindow="212" count="53">
    <dataValidation errorStyle="information" allowBlank="1" showInputMessage="1" showErrorMessage="1" promptTitle="Species" prompt="If species is tracked by the DNR select it from the drop down menu below.  If you cannot find the species you are looking for, please type it in the Alternate Species Field using the name from MNTaxa_x000a_http://www.dnr.state.mn.us/eco/mcbs/plant_lists.html" sqref="B1" xr:uid="{00000000-0002-0000-0200-000000000000}"/>
    <dataValidation allowBlank="1" showInputMessage="1" showErrorMessage="1" promptTitle="Alternate Species" prompt="This field is provided for species not currently included in the Species list." sqref="C1" xr:uid="{00000000-0002-0000-0200-000001000000}"/>
    <dataValidation allowBlank="1" showInputMessage="1" showErrorMessage="1" promptTitle="Primary Observer" prompt="Enter the primary observer in the format Last Name, First MI." sqref="E1" xr:uid="{00000000-0002-0000-0200-000002000000}"/>
    <dataValidation allowBlank="1" showInputMessage="1" showErrorMessage="1" promptTitle="Additional Observers" prompt="Enter the names of additional observers in the format First MI Last. Separate multiple individuals with commas." sqref="G1" xr:uid="{00000000-0002-0000-0200-000003000000}"/>
    <dataValidation allowBlank="1" showInputMessage="1" showErrorMessage="1" promptTitle="Contact Information" prompt="Enter address, phone number, and/or email address of person to contact if there are any questions regarding the record." sqref="I1" xr:uid="{00000000-0002-0000-0200-000004000000}"/>
    <dataValidation allowBlank="1" showInputMessage="1" showErrorMessage="1" promptTitle="Project" prompt="If data was collected as part of a larger project, please include that information here." sqref="J1" xr:uid="{00000000-0002-0000-0200-000005000000}"/>
    <dataValidation allowBlank="1" showInputMessage="1" showErrorMessage="1" promptTitle="Survey" prompt="If data was collected under a survey of a larger project enter that information here." sqref="K1" xr:uid="{00000000-0002-0000-0200-000006000000}"/>
    <dataValidation allowBlank="1" showInputMessage="1" showErrorMessage="1" promptTitle="Observation Date" prompt="Enter the date of the observation in the format YYYY-MM-DD." sqref="L1" xr:uid="{00000000-0002-0000-0200-000007000000}"/>
    <dataValidation allowBlank="1" showInputMessage="1" showErrorMessage="1" promptTitle="Observation Remarks" prompt="Provide information about your observation. This is a narrative, and may include numbers of individuals, habitat/landscape information, associated species, topographic context, soils, moisture, etc." sqref="N1" xr:uid="{00000000-0002-0000-0200-000008000000}"/>
    <dataValidation allowBlank="1" showInputMessage="1" showErrorMessage="1" promptTitle="Actual Number of Individuals" prompt="Record the actual number of individuals if you counted a population. This is a numeric field (no special characters or number ranges)." sqref="O1" xr:uid="{00000000-0002-0000-0200-000009000000}"/>
    <dataValidation allowBlank="1" showInputMessage="1" showErrorMessage="1" promptTitle="Estimated Number of Individuals" prompt="Enter the estimated number of individuals if an estimate was made. (Ex. &gt;1000, 250-500, etc.). This field is not required if actual number of individuals provided." sqref="P1" xr:uid="{00000000-0002-0000-0200-00000A000000}"/>
    <dataValidation allowBlank="1" showInputMessage="1" showErrorMessage="1" promptTitle="Population Size" prompt="Enter the approximate area covered by the population (specify units). e.g. Sq. meters; acres, etc." sqref="Q1" xr:uid="{00000000-0002-0000-0200-00000B000000}"/>
    <dataValidation allowBlank="1" showInputMessage="1" showErrorMessage="1" promptTitle="Phenology State" prompt="Select a phenological state from the drop down list.  Additional information can be entered into the Phen_Comments field. Choose an option in the list that best captures the state of the majority of the population." sqref="R1" xr:uid="{00000000-0002-0000-0200-00000C000000}"/>
    <dataValidation allowBlank="1" showInputMessage="1" showErrorMessage="1" promptTitle="Phenology Comments" prompt="Additional qualitative information regarding phenology of observation." sqref="S1" xr:uid="{00000000-0002-0000-0200-00000D000000}"/>
    <dataValidation allowBlank="1" showInputMessage="1" showErrorMessage="1" promptTitle="Population Extent" prompt="Choose a category from the drop down menu that represents the observation you made and the extent of the population at the site." sqref="V1" xr:uid="{00000000-0002-0000-0200-00000E000000}"/>
    <dataValidation allowBlank="1" showInputMessage="1" showErrorMessage="1" promptTitle="Viability Comments" prompt="Provide comments related to the viability of the population. Bring attention to threats, population size, intact nature of population's habitat, etc." sqref="W1" xr:uid="{00000000-0002-0000-0200-00000F000000}"/>
    <dataValidation allowBlank="1" showInputMessage="1" showErrorMessage="1" promptTitle="Management Comments" prompt="Provide any information on management that has happened on the site, or information on management needs.  e.g. invasive species removal or disturbance need (such as fire)." sqref="X1" xr:uid="{00000000-0002-0000-0200-000010000000}"/>
    <dataValidation allowBlank="1" showInputMessage="1" showErrorMessage="1" promptTitle="Directions" prompt="Provide information on getting to the site of observation. Use roads, landmarks, trails, etc. to provide details on relocating the population/observation." sqref="Y1" xr:uid="{00000000-0002-0000-0200-000011000000}"/>
    <dataValidation allowBlank="1" showInputMessage="1" showErrorMessage="1" promptTitle="County" prompt="Enter the name of the county by selecting it from the drop down list." sqref="Z1" xr:uid="{00000000-0002-0000-0200-000012000000}"/>
    <dataValidation allowBlank="1" showInputMessage="1" showErrorMessage="1" promptTitle="Township" prompt="Enter the Public Land Survey Township number of your site." sqref="AA1" xr:uid="{00000000-0002-0000-0200-000013000000}"/>
    <dataValidation allowBlank="1" showInputMessage="1" showErrorMessage="1" promptTitle="Range" prompt="Enter the Public Land Survey Range number of your site along with the directional information E or W (note with the exception of eastern Cook County all Range numbers in Minnesota are W)." sqref="AB1" xr:uid="{00000000-0002-0000-0200-000014000000}"/>
    <dataValidation allowBlank="1" showInputMessage="1" showErrorMessage="1" promptTitle="Section" prompt="Enter the Public Land Survey section number of your site." sqref="AC1" xr:uid="{00000000-0002-0000-0200-000015000000}"/>
    <dataValidation allowBlank="1" showInputMessage="1" showErrorMessage="1" promptTitle="Fractional Section Information" prompt="Enter the Public Land Survey Fractional Section information of the observation (such as Quarter-Quarter Section)." sqref="AD1" xr:uid="{00000000-0002-0000-0200-000016000000}"/>
    <dataValidation allowBlank="1" showInputMessage="1" showErrorMessage="1" promptTitle="Managed Area or Site" prompt="If your observation was made in a specific site or managed area, enter the name here. This could be Wildlife Management Areas, Parks, SNAs, Forests, etc." sqref="AE1" xr:uid="{00000000-0002-0000-0200-000017000000}"/>
    <dataValidation allowBlank="1" showInputMessage="1" showErrorMessage="1" promptTitle="Ownership" prompt="Identify the individual, agency, or entity that owns the site where the observation was made." sqref="AF1" xr:uid="{00000000-0002-0000-0200-000018000000}"/>
    <dataValidation allowBlank="1" showInputMessage="1" showErrorMessage="1" promptTitle="Latitude Decimal Degrees" prompt="If shapefile not available provide coordinates in Decimal Degrees (WGS84) or UTM Zone 15N (NAD83). [Both are not necessary]" sqref="AG1" xr:uid="{00000000-0002-0000-0200-000019000000}"/>
    <dataValidation allowBlank="1" showInputMessage="1" showErrorMessage="1" promptTitle="Longitude Decimal Degrees" prompt="If shapefile not available provide coordinates in Decimal Degrees (WGS84) or UTM Zone 15N (NAD83). [Both are not necessary]" sqref="AH1" xr:uid="{00000000-0002-0000-0200-00001A000000}"/>
    <dataValidation allowBlank="1" showInputMessage="1" showErrorMessage="1" promptTitle="UTM Easting" prompt="If shapefile not available provide coordinates in Decimal Degrees (WGS84) or UTM Zone 15N (NAD83). [Both are not necessary]" sqref="AI1" xr:uid="{00000000-0002-0000-0200-00001B000000}"/>
    <dataValidation allowBlank="1" showInputMessage="1" showErrorMessage="1" promptTitle="UTM Northing" prompt="If shapefile not available provide coordinates in Decimal Degrees (WGS84) or UTM Zone 15N (NAD83). [Both are not necessary]" sqref="AJ1" xr:uid="{00000000-0002-0000-0200-00001C000000}"/>
    <dataValidation allowBlank="1" showInputMessage="1" showErrorMessage="1" promptTitle="Coordinate Accuracy" prompt="Enter information here on how coordinates were generated if not by GPS (quad maps, google earth and aerail photos, etc.)." sqref="AL1" xr:uid="{00000000-0002-0000-0200-00001D000000}"/>
    <dataValidation allowBlank="1" showInputMessage="1" showErrorMessage="1" promptTitle="Location Remarks" prompt="Provide any additional information that may be relevant to the locational points provided." sqref="AN1" xr:uid="{00000000-0002-0000-0200-00001E000000}"/>
    <dataValidation allowBlank="1" showInputMessage="1" showErrorMessage="1" promptTitle="Identification Type" prompt="Select the appropriate documentation for your observation. 'S' for specimen, 'P' for photograph; and 'E' for a Sight Record." sqref="AO1" xr:uid="{00000000-0002-0000-0200-00001F000000}"/>
    <dataValidation allowBlank="1" showInputMessage="1" showErrorMessage="1" promptTitle="Identification Confirmed" prompt="Has the taxonomic identification of the species been confirmed by a reliable individual? Please choose 'Yes', '?' for uncertain or disputed, 'n/a' because the species was not found, OR 'n/c' the identification has not been checked. " sqref="AP1" xr:uid="{00000000-0002-0000-0200-000020000000}"/>
    <dataValidation allowBlank="1" showInputMessage="1" showErrorMessage="1" promptTitle="ID Confirmation By" prompt="Provide the name of the individual providing the identification confirmation. Use the format Last, First MI." sqref="AQ1" xr:uid="{00000000-0002-0000-0200-000021000000}"/>
    <dataValidation allowBlank="1" showInputMessage="1" showErrorMessage="1" promptTitle="Collection Number" prompt="Provide the collection number of the specimen collected in association with the observation." sqref="AR1" xr:uid="{00000000-0002-0000-0200-000022000000}"/>
    <dataValidation allowBlank="1" showInputMessage="1" showErrorMessage="1" promptTitle="Repository" prompt="Enter the name of the institution where specimen will be sent or stored." sqref="AS1" xr:uid="{00000000-0002-0000-0200-000023000000}"/>
    <dataValidation allowBlank="1" showInputMessage="1" showErrorMessage="1" promptTitle="Number" prompt="Enter a unique number for each entry in the spreadsheet." sqref="A1" xr:uid="{00000000-0002-0000-0200-000024000000}"/>
    <dataValidation type="list" allowBlank="1" showInputMessage="1" showErrorMessage="1" sqref="R2:R150" xr:uid="{00000000-0002-0000-0200-000025000000}">
      <formula1>Phenology</formula1>
    </dataValidation>
    <dataValidation type="list" allowBlank="1" showInputMessage="1" showErrorMessage="1" sqref="T2:T150" xr:uid="{00000000-0002-0000-0200-000026000000}">
      <formula1>npc</formula1>
    </dataValidation>
    <dataValidation type="list" allowBlank="1" showInputMessage="1" showErrorMessage="1" sqref="V2:V150" xr:uid="{00000000-0002-0000-0200-000027000000}">
      <formula1>extent</formula1>
    </dataValidation>
    <dataValidation type="list" allowBlank="1" showInputMessage="1" showErrorMessage="1" sqref="Z2:Z150" xr:uid="{00000000-0002-0000-0200-000028000000}">
      <formula1>county</formula1>
    </dataValidation>
    <dataValidation allowBlank="1" showInputMessage="1" showErrorMessage="1" promptTitle="Coordinate Detail" prompt="Provide info on the extent of your observation (e.g. observed along shore 100 meters north of point; observed throughout &quot;Rock Bay&quot; of lake).  Include details that clarify what the point represents (e.g. collection; center of population; etc.)." sqref="AM1" xr:uid="{00000000-0002-0000-0200-000029000000}"/>
    <dataValidation type="list" allowBlank="1" showInputMessage="1" sqref="B2:B150" xr:uid="{00000000-0002-0000-0200-00002A000000}">
      <formula1>species</formula1>
    </dataValidation>
    <dataValidation allowBlank="1" showInputMessage="1" showErrorMessage="1" promptTitle="GPS Error" prompt="Record the GPS accuracy of your coordinate (if known)." sqref="AK1" xr:uid="{00000000-0002-0000-0200-00002B000000}"/>
    <dataValidation allowBlank="1" showInputMessage="1" showErrorMessage="1" promptTitle="Affiliation" prompt="Provide the name of the affiliation of the primary observer (agency, consulting firm, university, etc.)." sqref="F1" xr:uid="{00000000-0002-0000-0200-00002C000000}"/>
    <dataValidation allowBlank="1" showInputMessage="1" showErrorMessage="1" promptTitle="Contact" prompt="Enter the name of person who should be contacted if there are questions about any of the obervations." sqref="H1" xr:uid="{00000000-0002-0000-0200-00002D000000}"/>
    <dataValidation allowBlank="1" showInputMessage="1" showErrorMessage="1" promptTitle="Species_Source" prompt="Provide the reference or technical manual you used for the species name (Gleason and Cronquist, MNTaxa, FNA, etc.)." sqref="D1" xr:uid="{00000000-0002-0000-0200-00002E000000}"/>
    <dataValidation allowBlank="1" showInputMessage="1" showErrorMessage="1" promptTitle="Native Plant Community" prompt="If the observation was made within a native plant community, enter the code that corresponds to the class or type by selecting it from the drop down list." sqref="T1" xr:uid="{00000000-0002-0000-0200-00002F000000}"/>
    <dataValidation allowBlank="1" showInputMessage="1" showErrorMessage="1" promptTitle="Habitat" prompt="Enter information about the habitat of the observation.  This may include community type or sites with higher levels of disturbance." sqref="U1" xr:uid="{00000000-0002-0000-0200-000030000000}"/>
    <dataValidation allowBlank="1" showInputMessage="1" showErrorMessage="1" promptTitle="Observation Date" prompt="Only use this field if you do not have the exact date of the observation." sqref="M1" xr:uid="{00000000-0002-0000-0200-000031000000}"/>
    <dataValidation type="list" allowBlank="1" showInputMessage="1" showErrorMessage="1" sqref="AP102:AP166" xr:uid="{00000000-0002-0000-0200-000032000000}">
      <formula1>"Y, N, ?"</formula1>
    </dataValidation>
    <dataValidation type="list" allowBlank="1" showInputMessage="1" showErrorMessage="1" sqref="AO2:AO158" xr:uid="{00000000-0002-0000-0200-000033000000}">
      <formula1>"S, P, E"</formula1>
    </dataValidation>
    <dataValidation type="list" allowBlank="1" showInputMessage="1" showErrorMessage="1" sqref="AP2:AP101" xr:uid="{00000000-0002-0000-0200-000034000000}">
      <formula1>confirmed</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101"/>
  <sheetViews>
    <sheetView topLeftCell="O1" workbookViewId="0">
      <selection activeCell="AA1" sqref="AA1"/>
    </sheetView>
  </sheetViews>
  <sheetFormatPr defaultRowHeight="14.4" x14ac:dyDescent="0.3"/>
  <cols>
    <col min="1" max="1" width="6.44140625" customWidth="1"/>
    <col min="2" max="2" width="31.33203125" customWidth="1"/>
    <col min="3" max="3" width="17.33203125" bestFit="1" customWidth="1"/>
    <col min="4" max="4" width="17.33203125" customWidth="1"/>
    <col min="5" max="6" width="16.44140625" customWidth="1"/>
    <col min="7" max="7" width="20.5546875" bestFit="1" customWidth="1"/>
    <col min="8" max="8" width="17.33203125" bestFit="1" customWidth="1"/>
    <col min="9" max="9" width="17.33203125" customWidth="1"/>
    <col min="10" max="11" width="20.6640625" customWidth="1"/>
    <col min="12" max="12" width="20.6640625" bestFit="1" customWidth="1"/>
    <col min="13" max="13" width="26.44140625" customWidth="1"/>
    <col min="14" max="14" width="10" bestFit="1" customWidth="1"/>
    <col min="15" max="15" width="11.88671875" customWidth="1"/>
    <col min="16" max="16" width="14.44140625" bestFit="1" customWidth="1"/>
    <col min="17" max="17" width="19" customWidth="1"/>
    <col min="18" max="18" width="11.88671875" bestFit="1" customWidth="1"/>
    <col min="19" max="19" width="13.5546875" bestFit="1" customWidth="1"/>
    <col min="22" max="22" width="19.88671875" bestFit="1" customWidth="1"/>
    <col min="23" max="23" width="19.88671875" customWidth="1"/>
    <col min="24" max="25" width="22.109375" customWidth="1"/>
    <col min="26" max="26" width="13.6640625" customWidth="1"/>
    <col min="27" max="27" width="13.44140625" bestFit="1" customWidth="1"/>
    <col min="28" max="28" width="17.33203125" customWidth="1"/>
    <col min="29" max="29" width="15.109375" customWidth="1"/>
    <col min="30" max="30" width="18.88671875" customWidth="1"/>
  </cols>
  <sheetData>
    <row r="1" spans="1:30" ht="15" thickBot="1" x14ac:dyDescent="0.35">
      <c r="A1" s="6" t="s">
        <v>5</v>
      </c>
      <c r="B1" s="15" t="s">
        <v>1</v>
      </c>
      <c r="C1" s="7" t="s">
        <v>2</v>
      </c>
      <c r="D1" s="7" t="s">
        <v>909</v>
      </c>
      <c r="E1" s="16" t="s">
        <v>3</v>
      </c>
      <c r="F1" s="37" t="s">
        <v>907</v>
      </c>
      <c r="G1" s="8" t="s">
        <v>8</v>
      </c>
      <c r="H1" s="17" t="s">
        <v>31</v>
      </c>
      <c r="I1" s="17" t="s">
        <v>908</v>
      </c>
      <c r="J1" s="18" t="s">
        <v>4</v>
      </c>
      <c r="K1" s="35" t="s">
        <v>901</v>
      </c>
      <c r="L1" s="19" t="s">
        <v>28</v>
      </c>
      <c r="M1" s="10" t="s">
        <v>17</v>
      </c>
      <c r="N1" s="20" t="s">
        <v>26</v>
      </c>
      <c r="O1" s="21" t="s">
        <v>22</v>
      </c>
      <c r="P1" s="12" t="s">
        <v>903</v>
      </c>
      <c r="Q1" s="12" t="s">
        <v>27</v>
      </c>
      <c r="R1" s="22" t="s">
        <v>29</v>
      </c>
      <c r="S1" s="22" t="s">
        <v>30</v>
      </c>
      <c r="T1" s="22" t="s">
        <v>899</v>
      </c>
      <c r="U1" s="22" t="s">
        <v>900</v>
      </c>
      <c r="V1" s="22" t="s">
        <v>904</v>
      </c>
      <c r="W1" s="22" t="s">
        <v>32</v>
      </c>
      <c r="X1" s="34" t="s">
        <v>898</v>
      </c>
      <c r="Y1" s="34" t="s">
        <v>905</v>
      </c>
      <c r="Z1" s="23" t="s">
        <v>19</v>
      </c>
      <c r="AA1" s="24" t="s">
        <v>21</v>
      </c>
      <c r="AB1" s="24" t="s">
        <v>33</v>
      </c>
      <c r="AC1" s="13" t="s">
        <v>34</v>
      </c>
      <c r="AD1" s="14" t="s">
        <v>20</v>
      </c>
    </row>
    <row r="3" spans="1:30" x14ac:dyDescent="0.3">
      <c r="AA3" s="55"/>
    </row>
    <row r="4" spans="1:30" x14ac:dyDescent="0.3">
      <c r="AA4" s="55"/>
    </row>
    <row r="5" spans="1:30" x14ac:dyDescent="0.3">
      <c r="AA5" s="55"/>
    </row>
    <row r="6" spans="1:30" x14ac:dyDescent="0.3">
      <c r="AA6" s="55"/>
    </row>
    <row r="7" spans="1:30" x14ac:dyDescent="0.3">
      <c r="AA7" s="55"/>
    </row>
    <row r="8" spans="1:30" x14ac:dyDescent="0.3">
      <c r="AA8" s="55"/>
    </row>
    <row r="9" spans="1:30" x14ac:dyDescent="0.3">
      <c r="AA9" s="55"/>
    </row>
    <row r="10" spans="1:30" x14ac:dyDescent="0.3">
      <c r="AA10" s="55"/>
    </row>
    <row r="11" spans="1:30" x14ac:dyDescent="0.3">
      <c r="AA11" s="55"/>
    </row>
    <row r="12" spans="1:30" x14ac:dyDescent="0.3">
      <c r="AA12" s="55"/>
    </row>
    <row r="13" spans="1:30" x14ac:dyDescent="0.3">
      <c r="AA13" s="55"/>
    </row>
    <row r="14" spans="1:30" x14ac:dyDescent="0.3">
      <c r="AA14" s="55"/>
    </row>
    <row r="15" spans="1:30" x14ac:dyDescent="0.3">
      <c r="AA15" s="55"/>
    </row>
    <row r="16" spans="1:30" x14ac:dyDescent="0.3">
      <c r="AA16" s="55"/>
    </row>
    <row r="17" spans="27:27" x14ac:dyDescent="0.3">
      <c r="AA17" s="55"/>
    </row>
    <row r="18" spans="27:27" x14ac:dyDescent="0.3">
      <c r="AA18" s="55"/>
    </row>
    <row r="19" spans="27:27" x14ac:dyDescent="0.3">
      <c r="AA19" s="55"/>
    </row>
    <row r="20" spans="27:27" x14ac:dyDescent="0.3">
      <c r="AA20" s="55"/>
    </row>
    <row r="21" spans="27:27" x14ac:dyDescent="0.3">
      <c r="AA21" s="55"/>
    </row>
    <row r="22" spans="27:27" x14ac:dyDescent="0.3">
      <c r="AA22" s="55"/>
    </row>
    <row r="23" spans="27:27" x14ac:dyDescent="0.3">
      <c r="AA23" s="55"/>
    </row>
    <row r="24" spans="27:27" x14ac:dyDescent="0.3">
      <c r="AA24" s="55"/>
    </row>
    <row r="25" spans="27:27" x14ac:dyDescent="0.3">
      <c r="AA25" s="55"/>
    </row>
    <row r="26" spans="27:27" x14ac:dyDescent="0.3">
      <c r="AA26" s="55"/>
    </row>
    <row r="27" spans="27:27" x14ac:dyDescent="0.3">
      <c r="AA27" s="55"/>
    </row>
    <row r="28" spans="27:27" x14ac:dyDescent="0.3">
      <c r="AA28" s="55"/>
    </row>
    <row r="29" spans="27:27" x14ac:dyDescent="0.3">
      <c r="AA29" s="55"/>
    </row>
    <row r="30" spans="27:27" x14ac:dyDescent="0.3">
      <c r="AA30" s="55"/>
    </row>
    <row r="31" spans="27:27" x14ac:dyDescent="0.3">
      <c r="AA31" s="55"/>
    </row>
    <row r="32" spans="27:27" x14ac:dyDescent="0.3">
      <c r="AA32" s="55"/>
    </row>
    <row r="33" spans="27:27" x14ac:dyDescent="0.3">
      <c r="AA33" s="55"/>
    </row>
    <row r="34" spans="27:27" x14ac:dyDescent="0.3">
      <c r="AA34" s="55"/>
    </row>
    <row r="35" spans="27:27" x14ac:dyDescent="0.3">
      <c r="AA35" s="55"/>
    </row>
    <row r="36" spans="27:27" x14ac:dyDescent="0.3">
      <c r="AA36" s="55"/>
    </row>
    <row r="37" spans="27:27" x14ac:dyDescent="0.3">
      <c r="AA37" s="55"/>
    </row>
    <row r="38" spans="27:27" x14ac:dyDescent="0.3">
      <c r="AA38" s="55"/>
    </row>
    <row r="39" spans="27:27" x14ac:dyDescent="0.3">
      <c r="AA39" s="55"/>
    </row>
    <row r="40" spans="27:27" x14ac:dyDescent="0.3">
      <c r="AA40" s="55"/>
    </row>
    <row r="41" spans="27:27" x14ac:dyDescent="0.3">
      <c r="AA41" s="55"/>
    </row>
    <row r="42" spans="27:27" x14ac:dyDescent="0.3">
      <c r="AA42" s="55"/>
    </row>
    <row r="43" spans="27:27" x14ac:dyDescent="0.3">
      <c r="AA43" s="55"/>
    </row>
    <row r="44" spans="27:27" x14ac:dyDescent="0.3">
      <c r="AA44" s="55"/>
    </row>
    <row r="45" spans="27:27" x14ac:dyDescent="0.3">
      <c r="AA45" s="55"/>
    </row>
    <row r="46" spans="27:27" x14ac:dyDescent="0.3">
      <c r="AA46" s="55"/>
    </row>
    <row r="47" spans="27:27" x14ac:dyDescent="0.3">
      <c r="AA47" s="55"/>
    </row>
    <row r="48" spans="27:27" x14ac:dyDescent="0.3">
      <c r="AA48" s="55"/>
    </row>
    <row r="49" spans="27:27" x14ac:dyDescent="0.3">
      <c r="AA49" s="55"/>
    </row>
    <row r="50" spans="27:27" x14ac:dyDescent="0.3">
      <c r="AA50" s="55"/>
    </row>
    <row r="51" spans="27:27" x14ac:dyDescent="0.3">
      <c r="AA51" s="55"/>
    </row>
    <row r="52" spans="27:27" x14ac:dyDescent="0.3">
      <c r="AA52" s="55"/>
    </row>
    <row r="53" spans="27:27" x14ac:dyDescent="0.3">
      <c r="AA53" s="55"/>
    </row>
    <row r="54" spans="27:27" x14ac:dyDescent="0.3">
      <c r="AA54" s="55"/>
    </row>
    <row r="55" spans="27:27" x14ac:dyDescent="0.3">
      <c r="AA55" s="55"/>
    </row>
    <row r="56" spans="27:27" x14ac:dyDescent="0.3">
      <c r="AA56" s="55"/>
    </row>
    <row r="57" spans="27:27" x14ac:dyDescent="0.3">
      <c r="AA57" s="55"/>
    </row>
    <row r="58" spans="27:27" x14ac:dyDescent="0.3">
      <c r="AA58" s="55"/>
    </row>
    <row r="59" spans="27:27" x14ac:dyDescent="0.3">
      <c r="AA59" s="55"/>
    </row>
    <row r="60" spans="27:27" x14ac:dyDescent="0.3">
      <c r="AA60" s="55"/>
    </row>
    <row r="61" spans="27:27" x14ac:dyDescent="0.3">
      <c r="AA61" s="55"/>
    </row>
    <row r="62" spans="27:27" x14ac:dyDescent="0.3">
      <c r="AA62" s="55"/>
    </row>
    <row r="63" spans="27:27" x14ac:dyDescent="0.3">
      <c r="AA63" s="55"/>
    </row>
    <row r="64" spans="27:27" x14ac:dyDescent="0.3">
      <c r="AA64" s="55"/>
    </row>
    <row r="65" spans="27:27" x14ac:dyDescent="0.3">
      <c r="AA65" s="55"/>
    </row>
    <row r="66" spans="27:27" x14ac:dyDescent="0.3">
      <c r="AA66" s="55"/>
    </row>
    <row r="67" spans="27:27" x14ac:dyDescent="0.3">
      <c r="AA67" s="55"/>
    </row>
    <row r="68" spans="27:27" x14ac:dyDescent="0.3">
      <c r="AA68" s="55"/>
    </row>
    <row r="69" spans="27:27" x14ac:dyDescent="0.3">
      <c r="AA69" s="55"/>
    </row>
    <row r="70" spans="27:27" x14ac:dyDescent="0.3">
      <c r="AA70" s="55"/>
    </row>
    <row r="71" spans="27:27" x14ac:dyDescent="0.3">
      <c r="AA71" s="55"/>
    </row>
    <row r="72" spans="27:27" x14ac:dyDescent="0.3">
      <c r="AA72" s="55"/>
    </row>
    <row r="73" spans="27:27" x14ac:dyDescent="0.3">
      <c r="AA73" s="55"/>
    </row>
    <row r="74" spans="27:27" x14ac:dyDescent="0.3">
      <c r="AA74" s="55"/>
    </row>
    <row r="75" spans="27:27" x14ac:dyDescent="0.3">
      <c r="AA75" s="55"/>
    </row>
    <row r="76" spans="27:27" x14ac:dyDescent="0.3">
      <c r="AA76" s="55"/>
    </row>
    <row r="77" spans="27:27" x14ac:dyDescent="0.3">
      <c r="AA77" s="55"/>
    </row>
    <row r="78" spans="27:27" x14ac:dyDescent="0.3">
      <c r="AA78" s="55"/>
    </row>
    <row r="79" spans="27:27" x14ac:dyDescent="0.3">
      <c r="AA79" s="55"/>
    </row>
    <row r="80" spans="27:27" x14ac:dyDescent="0.3">
      <c r="AA80" s="55"/>
    </row>
    <row r="81" spans="27:27" x14ac:dyDescent="0.3">
      <c r="AA81" s="55"/>
    </row>
    <row r="82" spans="27:27" x14ac:dyDescent="0.3">
      <c r="AA82" s="55"/>
    </row>
    <row r="83" spans="27:27" x14ac:dyDescent="0.3">
      <c r="AA83" s="55"/>
    </row>
    <row r="84" spans="27:27" x14ac:dyDescent="0.3">
      <c r="AA84" s="55"/>
    </row>
    <row r="85" spans="27:27" x14ac:dyDescent="0.3">
      <c r="AA85" s="55"/>
    </row>
    <row r="86" spans="27:27" x14ac:dyDescent="0.3">
      <c r="AA86" s="55"/>
    </row>
    <row r="87" spans="27:27" x14ac:dyDescent="0.3">
      <c r="AA87" s="55"/>
    </row>
    <row r="88" spans="27:27" x14ac:dyDescent="0.3">
      <c r="AA88" s="55"/>
    </row>
    <row r="89" spans="27:27" x14ac:dyDescent="0.3">
      <c r="AA89" s="55"/>
    </row>
    <row r="90" spans="27:27" x14ac:dyDescent="0.3">
      <c r="AA90" s="55"/>
    </row>
    <row r="91" spans="27:27" x14ac:dyDescent="0.3">
      <c r="AA91" s="55"/>
    </row>
    <row r="92" spans="27:27" x14ac:dyDescent="0.3">
      <c r="AA92" s="55"/>
    </row>
    <row r="93" spans="27:27" x14ac:dyDescent="0.3">
      <c r="AA93" s="55"/>
    </row>
    <row r="94" spans="27:27" x14ac:dyDescent="0.3">
      <c r="AA94" s="55"/>
    </row>
    <row r="95" spans="27:27" x14ac:dyDescent="0.3">
      <c r="AA95" s="55"/>
    </row>
    <row r="96" spans="27:27" x14ac:dyDescent="0.3">
      <c r="AA96" s="55"/>
    </row>
    <row r="97" spans="27:27" x14ac:dyDescent="0.3">
      <c r="AA97" s="55"/>
    </row>
    <row r="98" spans="27:27" x14ac:dyDescent="0.3">
      <c r="AA98" s="55"/>
    </row>
    <row r="99" spans="27:27" x14ac:dyDescent="0.3">
      <c r="AA99" s="55"/>
    </row>
    <row r="100" spans="27:27" x14ac:dyDescent="0.3">
      <c r="AA100" s="55"/>
    </row>
    <row r="101" spans="27:27" x14ac:dyDescent="0.3">
      <c r="AA101" s="55"/>
    </row>
  </sheetData>
  <dataValidations count="35">
    <dataValidation allowBlank="1" showInputMessage="1" showErrorMessage="1" promptTitle="Repository" prompt="Enter the name of the institution where specimen will be sent or stored." sqref="AD1" xr:uid="{00000000-0002-0000-0300-000000000000}"/>
    <dataValidation allowBlank="1" showInputMessage="1" showErrorMessage="1" promptTitle="Collection Number" prompt="Provide the collection number of the specimen collected in association with the observation." sqref="AC1" xr:uid="{00000000-0002-0000-0300-000001000000}"/>
    <dataValidation allowBlank="1" showInputMessage="1" showErrorMessage="1" promptTitle="ID Confirmation By" prompt="Provide the name of the individual providing the identification confirmation. Use the format Last, First MI." sqref="AB1" xr:uid="{00000000-0002-0000-0300-000002000000}"/>
    <dataValidation allowBlank="1" showInputMessage="1" showErrorMessage="1" promptTitle="Identification Confirmed" prompt="Has the taxonomic identification of the species been confirmed by a reliable individual? Please choose 'Yes', '?' for uncertain or disputed, 'n/a' because the species was not found, OR 'n/c' the identification has not been checked. " sqref="AA1" xr:uid="{00000000-0002-0000-0300-000003000000}"/>
    <dataValidation allowBlank="1" showInputMessage="1" showErrorMessage="1" promptTitle="Identification Type" prompt="Select the appropriate documentation for your observation. 'S' for specimen, 'P' for photograph; and 'E' for a Sight Record." sqref="Z1" xr:uid="{00000000-0002-0000-0300-000004000000}"/>
    <dataValidation allowBlank="1" showInputMessage="1" showErrorMessage="1" promptTitle="UTM Northing" prompt="If shapefile not available provide coordinates in Decimal Degrees (WGS84) or UTM Zone 15N (NAD83). [Both are not necessary]" sqref="U1" xr:uid="{00000000-0002-0000-0300-000005000000}"/>
    <dataValidation allowBlank="1" showInputMessage="1" showErrorMessage="1" promptTitle="UTM Easting" prompt="If shapefile not available provide coordinates in Decimal Degrees (WGS84) or UTM Zone 15N (NAD83). [Both are not necessary]" sqref="T1" xr:uid="{00000000-0002-0000-0300-000006000000}"/>
    <dataValidation allowBlank="1" showInputMessage="1" showErrorMessage="1" promptTitle="Longitude Decimal Degrees" prompt="If shapefile not available provide coordinates in Decimal Degrees (WGS84) or UTM Zone 15N (NAD83). [Both are not necessary]" sqref="S1" xr:uid="{00000000-0002-0000-0300-000007000000}"/>
    <dataValidation allowBlank="1" showInputMessage="1" showErrorMessage="1" promptTitle="Latitude Decimal Degrees" prompt="If shapefile not available provide coordinates in Decimal Degrees (WGS84) or UTM Zone 15N (NAD83). [Both are not necessary]" sqref="R1" xr:uid="{00000000-0002-0000-0300-000008000000}"/>
    <dataValidation allowBlank="1" showInputMessage="1" showErrorMessage="1" promptTitle="Ownership" prompt="Identify the individual, agency, or entity that owns the site where the observation was made." sqref="Q1" xr:uid="{00000000-0002-0000-0300-000009000000}"/>
    <dataValidation allowBlank="1" showInputMessage="1" showErrorMessage="1" promptTitle="Area Name" prompt="If your observation was made in a specific site or managed area, enter the name here. This could be Wildlife Management Areas, Parks, SNAs, Forests, etc." sqref="P1" xr:uid="{00000000-0002-0000-0300-00000A000000}"/>
    <dataValidation allowBlank="1" showInputMessage="1" showErrorMessage="1" promptTitle="County" prompt="Enter the name of the county by selecting it from the drop down list." sqref="O1" xr:uid="{00000000-0002-0000-0300-00000B000000}"/>
    <dataValidation allowBlank="1" showInputMessage="1" showErrorMessage="1" promptTitle="Directions" prompt="Provide information on getting to the site of observation. Use roads, landmarks, trails, etc. to provide details on relocating the population/observation." sqref="N1" xr:uid="{00000000-0002-0000-0300-00000C000000}"/>
    <dataValidation allowBlank="1" showInputMessage="1" showErrorMessage="1" promptTitle="Habitat" prompt="Enter information about the habitat of the observation.  This may include community type or sites with higher levels of disturbance.  If able to identify the MN DNR Native Plant Community, please select it in the Native Plant Community Field." sqref="M1" xr:uid="{00000000-0002-0000-0300-00000D000000}"/>
    <dataValidation allowBlank="1" showInputMessage="1" showErrorMessage="1" promptTitle="Observation Remarks" prompt="Provide information about your observation. This is a narrative, and may include numbers of individuals, habitat/landscape information, associated species, topographic context, soils, moisture, etc." sqref="L1" xr:uid="{00000000-0002-0000-0300-00000E000000}"/>
    <dataValidation allowBlank="1" showInputMessage="1" showErrorMessage="1" promptTitle="Observation Date" prompt="Enter the date of the observation in the format YYYY-MM-DD." sqref="J1" xr:uid="{00000000-0002-0000-0300-00000F000000}"/>
    <dataValidation allowBlank="1" showInputMessage="1" showErrorMessage="1" promptTitle="Contact Information" prompt="Enter address, phone number, and/or email address of person to contact if there are any questions regarding the record." sqref="I1" xr:uid="{00000000-0002-0000-0300-000010000000}"/>
    <dataValidation allowBlank="1" showInputMessage="1" showErrorMessage="1" promptTitle="Additional Observers" prompt="Enter the names of additional observers in the format First MI Last. Separate multiple individuals with commas." sqref="G1" xr:uid="{00000000-0002-0000-0300-000011000000}"/>
    <dataValidation allowBlank="1" showInputMessage="1" showErrorMessage="1" promptTitle="Primary Observer" prompt="Enter the primary observer in the format Last Name, First MI." sqref="E1" xr:uid="{00000000-0002-0000-0300-000012000000}"/>
    <dataValidation allowBlank="1" showInputMessage="1" showErrorMessage="1" promptTitle="Alternate Species" prompt="This field is provided for species not currently included in the Species list." sqref="C1" xr:uid="{00000000-0002-0000-0300-000013000000}"/>
    <dataValidation errorStyle="information" allowBlank="1" showInputMessage="1" showErrorMessage="1" promptTitle="Species" prompt="If species is tracked by the DNR select it from the drop down menu below.  If you cannot find the species you are looking for, please type it in the Alternate Species Field using the name from MNTaxa_x000a_http://www.dnr.state.mn.us/eco/mcbs/plant_lists.html" sqref="B1" xr:uid="{00000000-0002-0000-0300-000014000000}"/>
    <dataValidation allowBlank="1" showInputMessage="1" showErrorMessage="1" promptTitle="Number" prompt="Enter a unique number for each entry in the spreadsheet." sqref="A1" xr:uid="{00000000-0002-0000-0300-000015000000}"/>
    <dataValidation type="list" allowBlank="1" showInputMessage="1" showErrorMessage="1" sqref="O2:O150" xr:uid="{00000000-0002-0000-0300-000016000000}">
      <formula1>county</formula1>
    </dataValidation>
    <dataValidation allowBlank="1" showInputMessage="1" showErrorMessage="1" promptTitle="Coordinate Detail" prompt="Provide info on the extent of your observation (e.g. observed along shore 100 meters north of point; observed throughout &quot;Rock Bay&quot; of lake).  Include details that clarify what the point represents (e.g. collection; center of population; etc.)." sqref="X1" xr:uid="{00000000-0002-0000-0300-000017000000}"/>
    <dataValidation type="list" allowBlank="1" showInputMessage="1" sqref="B2:B150" xr:uid="{00000000-0002-0000-0300-000018000000}">
      <formula1>species</formula1>
    </dataValidation>
    <dataValidation allowBlank="1" showInputMessage="1" showErrorMessage="1" promptTitle="Species_Source" prompt="Provide the reference or technical manual you used for the species name (Gleason and Cronquist, MNTaxa, FNA, etc.)." sqref="D1" xr:uid="{00000000-0002-0000-0300-000019000000}"/>
    <dataValidation allowBlank="1" showInputMessage="1" showErrorMessage="1" promptTitle="Affiliation" prompt="Provide the name of the affiliation of the primary observer (agency, consulting firm, university, etc.)." sqref="F1" xr:uid="{00000000-0002-0000-0300-00001A000000}"/>
    <dataValidation allowBlank="1" showInputMessage="1" showErrorMessage="1" promptTitle="Contact" prompt="Enter the name of person who should be contacted if there are questions about any of the obervations." sqref="H1" xr:uid="{00000000-0002-0000-0300-00001B000000}"/>
    <dataValidation allowBlank="1" showInputMessage="1" showErrorMessage="1" promptTitle="Observation Date" prompt="Only use this field if you do not have the exact date of the observation." sqref="K1" xr:uid="{00000000-0002-0000-0300-00001C000000}"/>
    <dataValidation allowBlank="1" showInputMessage="1" showErrorMessage="1" promptTitle="GPS Error" prompt="Record the GPS accuracy of your coordinate (if known)." sqref="V1" xr:uid="{00000000-0002-0000-0300-00001D000000}"/>
    <dataValidation allowBlank="1" showInputMessage="1" showErrorMessage="1" promptTitle="Location Remarks" prompt="Provide any additional information that may be relevant to the locational points provided." sqref="Y1" xr:uid="{00000000-0002-0000-0300-00001E000000}"/>
    <dataValidation allowBlank="1" showInputMessage="1" showErrorMessage="1" promptTitle="Coordinate Accuracy" prompt="Enter information here on how coordinates were generated if not by GPS (quad maps, google earth and aerail photos, etc.)." sqref="W1" xr:uid="{00000000-0002-0000-0300-00001F000000}"/>
    <dataValidation type="list" allowBlank="1" showInputMessage="1" showErrorMessage="1" sqref="Z2:Z158" xr:uid="{00000000-0002-0000-0300-000020000000}">
      <formula1>"S, P, E"</formula1>
    </dataValidation>
    <dataValidation type="list" allowBlank="1" showInputMessage="1" showErrorMessage="1" sqref="AA102:AA166" xr:uid="{00000000-0002-0000-0300-000021000000}">
      <formula1>"Y, N, ?"</formula1>
    </dataValidation>
    <dataValidation type="list" allowBlank="1" showInputMessage="1" showErrorMessage="1" sqref="AA2:AA101" xr:uid="{00000000-0002-0000-0300-000022000000}">
      <formula1>"Yes, No, ?"</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593"/>
  <sheetViews>
    <sheetView workbookViewId="0">
      <selection activeCell="C20" sqref="C20"/>
    </sheetView>
  </sheetViews>
  <sheetFormatPr defaultRowHeight="14.4" x14ac:dyDescent="0.3"/>
  <cols>
    <col min="1" max="1" width="37.5546875" bestFit="1" customWidth="1"/>
    <col min="2" max="2" width="20.109375" bestFit="1" customWidth="1"/>
    <col min="3" max="3" width="41.33203125" bestFit="1" customWidth="1"/>
    <col min="4" max="4" width="71.109375" bestFit="1" customWidth="1"/>
    <col min="5" max="5" width="41.6640625" bestFit="1" customWidth="1"/>
    <col min="6" max="6" width="14.6640625" bestFit="1" customWidth="1"/>
    <col min="7" max="7" width="16.6640625" bestFit="1" customWidth="1"/>
  </cols>
  <sheetData>
    <row r="1" spans="1:7" ht="15" thickBot="1" x14ac:dyDescent="0.35">
      <c r="A1" s="1" t="s">
        <v>0</v>
      </c>
      <c r="B1" s="2" t="s">
        <v>13</v>
      </c>
      <c r="C1" s="1" t="s">
        <v>15</v>
      </c>
      <c r="D1" s="2" t="s">
        <v>16</v>
      </c>
      <c r="E1" s="3" t="s">
        <v>19</v>
      </c>
      <c r="F1" s="4" t="s">
        <v>21</v>
      </c>
      <c r="G1" s="5" t="s">
        <v>22</v>
      </c>
    </row>
    <row r="2" spans="1:7" x14ac:dyDescent="0.3">
      <c r="A2" s="55" t="s">
        <v>39</v>
      </c>
      <c r="B2" s="25" t="s">
        <v>401</v>
      </c>
      <c r="C2" s="25" t="s">
        <v>413</v>
      </c>
      <c r="D2" s="25" t="s">
        <v>416</v>
      </c>
      <c r="E2" s="25" t="s">
        <v>808</v>
      </c>
      <c r="F2" s="28" t="s">
        <v>1022</v>
      </c>
      <c r="G2" s="29" t="s">
        <v>811</v>
      </c>
    </row>
    <row r="3" spans="1:7" x14ac:dyDescent="0.3">
      <c r="A3" s="55" t="s">
        <v>40</v>
      </c>
      <c r="B3" s="25" t="s">
        <v>402</v>
      </c>
      <c r="C3" s="25" t="s">
        <v>414</v>
      </c>
      <c r="D3" s="25" t="s">
        <v>417</v>
      </c>
      <c r="E3" s="25" t="s">
        <v>809</v>
      </c>
      <c r="F3" s="28" t="s">
        <v>1023</v>
      </c>
      <c r="G3" s="29" t="s">
        <v>812</v>
      </c>
    </row>
    <row r="4" spans="1:7" x14ac:dyDescent="0.3">
      <c r="A4" s="55" t="s">
        <v>41</v>
      </c>
      <c r="B4" s="25" t="s">
        <v>403</v>
      </c>
      <c r="C4" s="25" t="s">
        <v>415</v>
      </c>
      <c r="D4" s="25" t="s">
        <v>418</v>
      </c>
      <c r="E4" s="25" t="s">
        <v>810</v>
      </c>
      <c r="F4" s="28" t="s">
        <v>1100</v>
      </c>
      <c r="G4" s="29" t="s">
        <v>813</v>
      </c>
    </row>
    <row r="5" spans="1:7" x14ac:dyDescent="0.3">
      <c r="A5" s="55" t="s">
        <v>42</v>
      </c>
      <c r="B5" s="25" t="s">
        <v>404</v>
      </c>
      <c r="D5" s="25" t="s">
        <v>419</v>
      </c>
      <c r="F5" s="64" t="s">
        <v>1101</v>
      </c>
      <c r="G5" s="29" t="s">
        <v>814</v>
      </c>
    </row>
    <row r="6" spans="1:7" x14ac:dyDescent="0.3">
      <c r="A6" s="55" t="s">
        <v>43</v>
      </c>
      <c r="B6" s="25" t="s">
        <v>405</v>
      </c>
      <c r="D6" s="25" t="s">
        <v>420</v>
      </c>
      <c r="G6" s="29" t="s">
        <v>815</v>
      </c>
    </row>
    <row r="7" spans="1:7" x14ac:dyDescent="0.3">
      <c r="A7" s="55" t="s">
        <v>44</v>
      </c>
      <c r="B7" s="25" t="s">
        <v>406</v>
      </c>
      <c r="D7" s="25" t="s">
        <v>421</v>
      </c>
      <c r="G7" s="29" t="s">
        <v>816</v>
      </c>
    </row>
    <row r="8" spans="1:7" x14ac:dyDescent="0.3">
      <c r="A8" s="55" t="s">
        <v>45</v>
      </c>
      <c r="B8" s="25" t="s">
        <v>407</v>
      </c>
      <c r="D8" s="25" t="s">
        <v>422</v>
      </c>
      <c r="G8" s="29" t="s">
        <v>817</v>
      </c>
    </row>
    <row r="9" spans="1:7" x14ac:dyDescent="0.3">
      <c r="A9" s="55" t="s">
        <v>46</v>
      </c>
      <c r="B9" s="26" t="s">
        <v>408</v>
      </c>
      <c r="D9" s="25" t="s">
        <v>423</v>
      </c>
      <c r="G9" s="29" t="s">
        <v>818</v>
      </c>
    </row>
    <row r="10" spans="1:7" x14ac:dyDescent="0.3">
      <c r="A10" s="55" t="s">
        <v>47</v>
      </c>
      <c r="B10" s="25" t="s">
        <v>409</v>
      </c>
      <c r="D10" s="25" t="s">
        <v>424</v>
      </c>
      <c r="G10" s="29" t="s">
        <v>819</v>
      </c>
    </row>
    <row r="11" spans="1:7" x14ac:dyDescent="0.3">
      <c r="A11" s="55" t="s">
        <v>48</v>
      </c>
      <c r="B11" s="25" t="s">
        <v>410</v>
      </c>
      <c r="D11" s="25" t="s">
        <v>425</v>
      </c>
      <c r="G11" s="29" t="s">
        <v>820</v>
      </c>
    </row>
    <row r="12" spans="1:7" x14ac:dyDescent="0.3">
      <c r="A12" s="55" t="s">
        <v>49</v>
      </c>
      <c r="B12" s="27" t="s">
        <v>411</v>
      </c>
      <c r="D12" s="25" t="s">
        <v>426</v>
      </c>
      <c r="G12" s="29" t="s">
        <v>821</v>
      </c>
    </row>
    <row r="13" spans="1:7" x14ac:dyDescent="0.3">
      <c r="A13" s="55" t="s">
        <v>50</v>
      </c>
      <c r="B13" s="27" t="s">
        <v>412</v>
      </c>
      <c r="D13" s="25" t="s">
        <v>427</v>
      </c>
      <c r="G13" s="29" t="s">
        <v>822</v>
      </c>
    </row>
    <row r="14" spans="1:7" x14ac:dyDescent="0.3">
      <c r="A14" s="55" t="s">
        <v>51</v>
      </c>
      <c r="D14" s="25" t="s">
        <v>428</v>
      </c>
      <c r="G14" s="29" t="s">
        <v>823</v>
      </c>
    </row>
    <row r="15" spans="1:7" x14ac:dyDescent="0.3">
      <c r="A15" s="55" t="s">
        <v>911</v>
      </c>
      <c r="D15" s="25" t="s">
        <v>429</v>
      </c>
      <c r="G15" s="29" t="s">
        <v>824</v>
      </c>
    </row>
    <row r="16" spans="1:7" x14ac:dyDescent="0.3">
      <c r="A16" s="55" t="s">
        <v>912</v>
      </c>
      <c r="D16" s="25" t="s">
        <v>430</v>
      </c>
      <c r="G16" s="29" t="s">
        <v>825</v>
      </c>
    </row>
    <row r="17" spans="1:7" x14ac:dyDescent="0.3">
      <c r="A17" s="55" t="s">
        <v>52</v>
      </c>
      <c r="D17" s="25" t="s">
        <v>431</v>
      </c>
      <c r="G17" s="29" t="s">
        <v>826</v>
      </c>
    </row>
    <row r="18" spans="1:7" x14ac:dyDescent="0.3">
      <c r="A18" s="55" t="s">
        <v>53</v>
      </c>
      <c r="D18" s="25" t="s">
        <v>432</v>
      </c>
      <c r="G18" s="29" t="s">
        <v>827</v>
      </c>
    </row>
    <row r="19" spans="1:7" x14ac:dyDescent="0.3">
      <c r="A19" s="55" t="s">
        <v>54</v>
      </c>
      <c r="D19" s="25" t="s">
        <v>433</v>
      </c>
      <c r="G19" s="29" t="s">
        <v>828</v>
      </c>
    </row>
    <row r="20" spans="1:7" x14ac:dyDescent="0.3">
      <c r="A20" s="55" t="s">
        <v>55</v>
      </c>
      <c r="D20" s="25" t="s">
        <v>434</v>
      </c>
      <c r="G20" s="29" t="s">
        <v>829</v>
      </c>
    </row>
    <row r="21" spans="1:7" x14ac:dyDescent="0.3">
      <c r="A21" s="55" t="s">
        <v>913</v>
      </c>
      <c r="D21" s="25" t="s">
        <v>435</v>
      </c>
      <c r="G21" s="29" t="s">
        <v>830</v>
      </c>
    </row>
    <row r="22" spans="1:7" x14ac:dyDescent="0.3">
      <c r="A22" s="55" t="s">
        <v>914</v>
      </c>
      <c r="D22" s="25" t="s">
        <v>436</v>
      </c>
      <c r="G22" s="29" t="s">
        <v>831</v>
      </c>
    </row>
    <row r="23" spans="1:7" x14ac:dyDescent="0.3">
      <c r="A23" s="55" t="s">
        <v>915</v>
      </c>
      <c r="D23" s="25" t="s">
        <v>437</v>
      </c>
      <c r="G23" s="29" t="s">
        <v>832</v>
      </c>
    </row>
    <row r="24" spans="1:7" x14ac:dyDescent="0.3">
      <c r="A24" s="55" t="s">
        <v>56</v>
      </c>
      <c r="D24" s="25" t="s">
        <v>438</v>
      </c>
      <c r="G24" s="29" t="s">
        <v>833</v>
      </c>
    </row>
    <row r="25" spans="1:7" x14ac:dyDescent="0.3">
      <c r="A25" s="55" t="s">
        <v>57</v>
      </c>
      <c r="D25" s="25" t="s">
        <v>439</v>
      </c>
      <c r="G25" s="29" t="s">
        <v>834</v>
      </c>
    </row>
    <row r="26" spans="1:7" x14ac:dyDescent="0.3">
      <c r="A26" s="55" t="s">
        <v>58</v>
      </c>
      <c r="D26" s="25" t="s">
        <v>440</v>
      </c>
      <c r="G26" s="29" t="s">
        <v>835</v>
      </c>
    </row>
    <row r="27" spans="1:7" x14ac:dyDescent="0.3">
      <c r="A27" s="55" t="s">
        <v>59</v>
      </c>
      <c r="D27" s="25" t="s">
        <v>441</v>
      </c>
      <c r="G27" s="29" t="s">
        <v>836</v>
      </c>
    </row>
    <row r="28" spans="1:7" x14ac:dyDescent="0.3">
      <c r="A28" s="55" t="s">
        <v>60</v>
      </c>
      <c r="D28" s="25" t="s">
        <v>442</v>
      </c>
      <c r="G28" s="29" t="s">
        <v>837</v>
      </c>
    </row>
    <row r="29" spans="1:7" x14ac:dyDescent="0.3">
      <c r="A29" s="55" t="s">
        <v>61</v>
      </c>
      <c r="D29" s="25" t="s">
        <v>443</v>
      </c>
      <c r="G29" s="29" t="s">
        <v>838</v>
      </c>
    </row>
    <row r="30" spans="1:7" x14ac:dyDescent="0.3">
      <c r="A30" s="55" t="s">
        <v>62</v>
      </c>
      <c r="D30" s="25" t="s">
        <v>444</v>
      </c>
      <c r="G30" s="29" t="s">
        <v>839</v>
      </c>
    </row>
    <row r="31" spans="1:7" x14ac:dyDescent="0.3">
      <c r="A31" s="55" t="s">
        <v>916</v>
      </c>
      <c r="D31" s="25" t="s">
        <v>445</v>
      </c>
      <c r="G31" s="29" t="s">
        <v>840</v>
      </c>
    </row>
    <row r="32" spans="1:7" x14ac:dyDescent="0.3">
      <c r="A32" s="55" t="s">
        <v>63</v>
      </c>
      <c r="D32" s="25" t="s">
        <v>446</v>
      </c>
      <c r="G32" s="29" t="s">
        <v>841</v>
      </c>
    </row>
    <row r="33" spans="1:7" x14ac:dyDescent="0.3">
      <c r="A33" s="55" t="s">
        <v>64</v>
      </c>
      <c r="D33" s="25" t="s">
        <v>447</v>
      </c>
      <c r="G33" s="29" t="s">
        <v>842</v>
      </c>
    </row>
    <row r="34" spans="1:7" x14ac:dyDescent="0.3">
      <c r="A34" s="55" t="s">
        <v>65</v>
      </c>
      <c r="D34" s="25" t="s">
        <v>448</v>
      </c>
      <c r="G34" s="29" t="s">
        <v>843</v>
      </c>
    </row>
    <row r="35" spans="1:7" x14ac:dyDescent="0.3">
      <c r="A35" s="55" t="s">
        <v>66</v>
      </c>
      <c r="D35" s="25" t="s">
        <v>449</v>
      </c>
      <c r="G35" s="29" t="s">
        <v>844</v>
      </c>
    </row>
    <row r="36" spans="1:7" x14ac:dyDescent="0.3">
      <c r="A36" s="55" t="s">
        <v>1024</v>
      </c>
      <c r="D36" s="25" t="s">
        <v>450</v>
      </c>
      <c r="G36" s="29" t="s">
        <v>845</v>
      </c>
    </row>
    <row r="37" spans="1:7" x14ac:dyDescent="0.3">
      <c r="A37" s="55" t="s">
        <v>67</v>
      </c>
      <c r="D37" s="25" t="s">
        <v>451</v>
      </c>
      <c r="G37" s="29" t="s">
        <v>846</v>
      </c>
    </row>
    <row r="38" spans="1:7" x14ac:dyDescent="0.3">
      <c r="A38" s="55" t="s">
        <v>68</v>
      </c>
      <c r="D38" s="25" t="s">
        <v>452</v>
      </c>
      <c r="G38" s="29" t="s">
        <v>847</v>
      </c>
    </row>
    <row r="39" spans="1:7" x14ac:dyDescent="0.3">
      <c r="A39" s="55" t="s">
        <v>69</v>
      </c>
      <c r="D39" s="25" t="s">
        <v>453</v>
      </c>
      <c r="G39" s="29" t="s">
        <v>848</v>
      </c>
    </row>
    <row r="40" spans="1:7" x14ac:dyDescent="0.3">
      <c r="A40" s="55" t="s">
        <v>70</v>
      </c>
      <c r="D40" s="25" t="s">
        <v>454</v>
      </c>
      <c r="G40" s="29" t="s">
        <v>849</v>
      </c>
    </row>
    <row r="41" spans="1:7" x14ac:dyDescent="0.3">
      <c r="A41" s="55" t="s">
        <v>71</v>
      </c>
      <c r="D41" s="25" t="s">
        <v>455</v>
      </c>
      <c r="G41" s="29" t="s">
        <v>850</v>
      </c>
    </row>
    <row r="42" spans="1:7" x14ac:dyDescent="0.3">
      <c r="A42" s="55" t="s">
        <v>72</v>
      </c>
      <c r="D42" s="25" t="s">
        <v>456</v>
      </c>
      <c r="G42" s="29" t="s">
        <v>851</v>
      </c>
    </row>
    <row r="43" spans="1:7" x14ac:dyDescent="0.3">
      <c r="A43" s="55" t="s">
        <v>73</v>
      </c>
      <c r="D43" s="25" t="s">
        <v>457</v>
      </c>
      <c r="G43" s="29" t="s">
        <v>852</v>
      </c>
    </row>
    <row r="44" spans="1:7" x14ac:dyDescent="0.3">
      <c r="A44" s="55" t="s">
        <v>917</v>
      </c>
      <c r="D44" s="25" t="s">
        <v>458</v>
      </c>
      <c r="G44" s="29" t="s">
        <v>853</v>
      </c>
    </row>
    <row r="45" spans="1:7" x14ac:dyDescent="0.3">
      <c r="A45" s="55" t="s">
        <v>918</v>
      </c>
      <c r="D45" s="25" t="s">
        <v>459</v>
      </c>
      <c r="G45" s="29" t="s">
        <v>854</v>
      </c>
    </row>
    <row r="46" spans="1:7" x14ac:dyDescent="0.3">
      <c r="A46" s="55" t="s">
        <v>919</v>
      </c>
      <c r="D46" s="25" t="s">
        <v>460</v>
      </c>
      <c r="G46" s="29" t="s">
        <v>855</v>
      </c>
    </row>
    <row r="47" spans="1:7" x14ac:dyDescent="0.3">
      <c r="A47" s="55" t="s">
        <v>920</v>
      </c>
      <c r="D47" s="25" t="s">
        <v>461</v>
      </c>
      <c r="G47" s="29" t="s">
        <v>856</v>
      </c>
    </row>
    <row r="48" spans="1:7" x14ac:dyDescent="0.3">
      <c r="A48" s="55" t="s">
        <v>74</v>
      </c>
      <c r="D48" s="25" t="s">
        <v>462</v>
      </c>
      <c r="G48" s="29" t="s">
        <v>857</v>
      </c>
    </row>
    <row r="49" spans="1:7" x14ac:dyDescent="0.3">
      <c r="A49" s="55" t="s">
        <v>75</v>
      </c>
      <c r="D49" s="25" t="s">
        <v>463</v>
      </c>
      <c r="G49" s="29" t="s">
        <v>858</v>
      </c>
    </row>
    <row r="50" spans="1:7" x14ac:dyDescent="0.3">
      <c r="A50" s="55" t="s">
        <v>76</v>
      </c>
      <c r="D50" s="25" t="s">
        <v>464</v>
      </c>
      <c r="G50" s="29" t="s">
        <v>859</v>
      </c>
    </row>
    <row r="51" spans="1:7" x14ac:dyDescent="0.3">
      <c r="A51" s="55" t="s">
        <v>77</v>
      </c>
      <c r="D51" s="25" t="s">
        <v>465</v>
      </c>
      <c r="G51" s="29" t="s">
        <v>860</v>
      </c>
    </row>
    <row r="52" spans="1:7" x14ac:dyDescent="0.3">
      <c r="A52" s="55" t="s">
        <v>78</v>
      </c>
      <c r="D52" s="25" t="s">
        <v>466</v>
      </c>
      <c r="G52" s="29" t="s">
        <v>861</v>
      </c>
    </row>
    <row r="53" spans="1:7" x14ac:dyDescent="0.3">
      <c r="A53" s="55" t="s">
        <v>79</v>
      </c>
      <c r="D53" s="25" t="s">
        <v>467</v>
      </c>
      <c r="G53" s="29" t="s">
        <v>862</v>
      </c>
    </row>
    <row r="54" spans="1:7" x14ac:dyDescent="0.3">
      <c r="A54" s="55" t="s">
        <v>80</v>
      </c>
      <c r="D54" s="25" t="s">
        <v>468</v>
      </c>
      <c r="G54" s="29" t="s">
        <v>863</v>
      </c>
    </row>
    <row r="55" spans="1:7" x14ac:dyDescent="0.3">
      <c r="A55" s="55" t="s">
        <v>921</v>
      </c>
      <c r="D55" s="25" t="s">
        <v>469</v>
      </c>
      <c r="G55" s="29" t="s">
        <v>864</v>
      </c>
    </row>
    <row r="56" spans="1:7" x14ac:dyDescent="0.3">
      <c r="A56" s="55" t="s">
        <v>81</v>
      </c>
      <c r="D56" s="25" t="s">
        <v>470</v>
      </c>
      <c r="G56" s="29" t="s">
        <v>865</v>
      </c>
    </row>
    <row r="57" spans="1:7" x14ac:dyDescent="0.3">
      <c r="A57" s="55" t="s">
        <v>82</v>
      </c>
      <c r="D57" s="25" t="s">
        <v>471</v>
      </c>
      <c r="G57" s="29" t="s">
        <v>866</v>
      </c>
    </row>
    <row r="58" spans="1:7" x14ac:dyDescent="0.3">
      <c r="A58" s="55" t="s">
        <v>83</v>
      </c>
      <c r="D58" s="25" t="s">
        <v>472</v>
      </c>
      <c r="G58" s="29" t="s">
        <v>867</v>
      </c>
    </row>
    <row r="59" spans="1:7" x14ac:dyDescent="0.3">
      <c r="A59" s="55" t="s">
        <v>922</v>
      </c>
      <c r="D59" s="25" t="s">
        <v>473</v>
      </c>
      <c r="G59" s="29" t="s">
        <v>868</v>
      </c>
    </row>
    <row r="60" spans="1:7" x14ac:dyDescent="0.3">
      <c r="A60" s="55" t="s">
        <v>1025</v>
      </c>
      <c r="D60" s="25" t="s">
        <v>474</v>
      </c>
      <c r="G60" s="29" t="s">
        <v>869</v>
      </c>
    </row>
    <row r="61" spans="1:7" x14ac:dyDescent="0.3">
      <c r="A61" s="55" t="s">
        <v>84</v>
      </c>
      <c r="D61" s="25" t="s">
        <v>475</v>
      </c>
      <c r="G61" s="29" t="s">
        <v>870</v>
      </c>
    </row>
    <row r="62" spans="1:7" x14ac:dyDescent="0.3">
      <c r="A62" s="55" t="s">
        <v>1026</v>
      </c>
      <c r="D62" s="25" t="s">
        <v>476</v>
      </c>
      <c r="G62" s="29" t="s">
        <v>871</v>
      </c>
    </row>
    <row r="63" spans="1:7" x14ac:dyDescent="0.3">
      <c r="A63" s="55" t="s">
        <v>85</v>
      </c>
      <c r="D63" s="25" t="s">
        <v>477</v>
      </c>
      <c r="G63" s="29" t="s">
        <v>872</v>
      </c>
    </row>
    <row r="64" spans="1:7" x14ac:dyDescent="0.3">
      <c r="A64" s="55" t="s">
        <v>86</v>
      </c>
      <c r="D64" s="25" t="s">
        <v>478</v>
      </c>
      <c r="G64" s="29" t="s">
        <v>873</v>
      </c>
    </row>
    <row r="65" spans="1:7" x14ac:dyDescent="0.3">
      <c r="A65" s="55" t="s">
        <v>87</v>
      </c>
      <c r="D65" s="25" t="s">
        <v>479</v>
      </c>
      <c r="G65" s="29" t="s">
        <v>874</v>
      </c>
    </row>
    <row r="66" spans="1:7" x14ac:dyDescent="0.3">
      <c r="A66" s="55" t="s">
        <v>923</v>
      </c>
      <c r="D66" s="25" t="s">
        <v>480</v>
      </c>
      <c r="G66" s="29" t="s">
        <v>875</v>
      </c>
    </row>
    <row r="67" spans="1:7" x14ac:dyDescent="0.3">
      <c r="A67" s="55" t="s">
        <v>88</v>
      </c>
      <c r="D67" s="25" t="s">
        <v>481</v>
      </c>
      <c r="G67" s="29" t="s">
        <v>876</v>
      </c>
    </row>
    <row r="68" spans="1:7" x14ac:dyDescent="0.3">
      <c r="A68" s="55" t="s">
        <v>89</v>
      </c>
      <c r="D68" s="25" t="s">
        <v>482</v>
      </c>
      <c r="G68" s="29" t="s">
        <v>877</v>
      </c>
    </row>
    <row r="69" spans="1:7" x14ac:dyDescent="0.3">
      <c r="A69" s="55" t="s">
        <v>90</v>
      </c>
      <c r="D69" s="25" t="s">
        <v>483</v>
      </c>
      <c r="G69" s="29" t="s">
        <v>878</v>
      </c>
    </row>
    <row r="70" spans="1:7" x14ac:dyDescent="0.3">
      <c r="A70" s="55" t="s">
        <v>91</v>
      </c>
      <c r="D70" s="25" t="s">
        <v>484</v>
      </c>
      <c r="G70" s="29" t="s">
        <v>879</v>
      </c>
    </row>
    <row r="71" spans="1:7" x14ac:dyDescent="0.3">
      <c r="A71" s="55" t="s">
        <v>92</v>
      </c>
      <c r="D71" s="25" t="s">
        <v>485</v>
      </c>
      <c r="G71" s="29" t="s">
        <v>880</v>
      </c>
    </row>
    <row r="72" spans="1:7" x14ac:dyDescent="0.3">
      <c r="A72" s="55" t="s">
        <v>93</v>
      </c>
      <c r="D72" s="25" t="s">
        <v>486</v>
      </c>
      <c r="G72" s="29" t="s">
        <v>881</v>
      </c>
    </row>
    <row r="73" spans="1:7" x14ac:dyDescent="0.3">
      <c r="A73" s="55" t="s">
        <v>94</v>
      </c>
      <c r="D73" s="25" t="s">
        <v>487</v>
      </c>
      <c r="G73" s="29" t="s">
        <v>882</v>
      </c>
    </row>
    <row r="74" spans="1:7" x14ac:dyDescent="0.3">
      <c r="A74" s="55" t="s">
        <v>95</v>
      </c>
      <c r="D74" s="25" t="s">
        <v>488</v>
      </c>
      <c r="G74" s="29" t="s">
        <v>883</v>
      </c>
    </row>
    <row r="75" spans="1:7" x14ac:dyDescent="0.3">
      <c r="A75" s="55" t="s">
        <v>96</v>
      </c>
      <c r="D75" s="25" t="s">
        <v>489</v>
      </c>
      <c r="G75" s="29" t="s">
        <v>884</v>
      </c>
    </row>
    <row r="76" spans="1:7" x14ac:dyDescent="0.3">
      <c r="A76" s="55" t="s">
        <v>97</v>
      </c>
      <c r="D76" s="25" t="s">
        <v>490</v>
      </c>
      <c r="G76" s="29" t="s">
        <v>885</v>
      </c>
    </row>
    <row r="77" spans="1:7" x14ac:dyDescent="0.3">
      <c r="A77" s="55" t="s">
        <v>98</v>
      </c>
      <c r="D77" s="25" t="s">
        <v>491</v>
      </c>
      <c r="G77" s="29" t="s">
        <v>886</v>
      </c>
    </row>
    <row r="78" spans="1:7" x14ac:dyDescent="0.3">
      <c r="A78" s="55" t="s">
        <v>99</v>
      </c>
      <c r="D78" s="25" t="s">
        <v>492</v>
      </c>
      <c r="G78" s="29" t="s">
        <v>887</v>
      </c>
    </row>
    <row r="79" spans="1:7" x14ac:dyDescent="0.3">
      <c r="A79" s="55" t="s">
        <v>924</v>
      </c>
      <c r="D79" s="25" t="s">
        <v>493</v>
      </c>
      <c r="G79" s="29" t="s">
        <v>888</v>
      </c>
    </row>
    <row r="80" spans="1:7" x14ac:dyDescent="0.3">
      <c r="A80" s="55" t="s">
        <v>1027</v>
      </c>
      <c r="D80" s="25" t="s">
        <v>494</v>
      </c>
      <c r="G80" s="29" t="s">
        <v>889</v>
      </c>
    </row>
    <row r="81" spans="1:7" x14ac:dyDescent="0.3">
      <c r="A81" s="55" t="s">
        <v>1028</v>
      </c>
      <c r="D81" s="25" t="s">
        <v>495</v>
      </c>
      <c r="G81" s="29" t="s">
        <v>890</v>
      </c>
    </row>
    <row r="82" spans="1:7" x14ac:dyDescent="0.3">
      <c r="A82" s="55" t="s">
        <v>100</v>
      </c>
      <c r="D82" s="25" t="s">
        <v>496</v>
      </c>
      <c r="G82" s="29" t="s">
        <v>891</v>
      </c>
    </row>
    <row r="83" spans="1:7" x14ac:dyDescent="0.3">
      <c r="A83" s="55" t="s">
        <v>101</v>
      </c>
      <c r="D83" s="25" t="s">
        <v>497</v>
      </c>
      <c r="G83" s="29" t="s">
        <v>892</v>
      </c>
    </row>
    <row r="84" spans="1:7" x14ac:dyDescent="0.3">
      <c r="A84" s="55" t="s">
        <v>102</v>
      </c>
      <c r="D84" s="25" t="s">
        <v>498</v>
      </c>
      <c r="G84" s="29" t="s">
        <v>893</v>
      </c>
    </row>
    <row r="85" spans="1:7" x14ac:dyDescent="0.3">
      <c r="A85" s="55" t="s">
        <v>925</v>
      </c>
      <c r="D85" s="25" t="s">
        <v>499</v>
      </c>
      <c r="G85" s="29" t="s">
        <v>894</v>
      </c>
    </row>
    <row r="86" spans="1:7" x14ac:dyDescent="0.3">
      <c r="A86" s="55" t="s">
        <v>103</v>
      </c>
      <c r="D86" s="25" t="s">
        <v>500</v>
      </c>
      <c r="G86" s="29" t="s">
        <v>895</v>
      </c>
    </row>
    <row r="87" spans="1:7" x14ac:dyDescent="0.3">
      <c r="A87" s="55" t="s">
        <v>104</v>
      </c>
      <c r="D87" s="25" t="s">
        <v>501</v>
      </c>
      <c r="G87" s="29" t="s">
        <v>896</v>
      </c>
    </row>
    <row r="88" spans="1:7" x14ac:dyDescent="0.3">
      <c r="A88" s="55" t="s">
        <v>105</v>
      </c>
      <c r="D88" s="25" t="s">
        <v>502</v>
      </c>
      <c r="G88" s="29" t="s">
        <v>897</v>
      </c>
    </row>
    <row r="89" spans="1:7" x14ac:dyDescent="0.3">
      <c r="A89" s="55" t="s">
        <v>1029</v>
      </c>
      <c r="D89" s="25" t="s">
        <v>503</v>
      </c>
    </row>
    <row r="90" spans="1:7" x14ac:dyDescent="0.3">
      <c r="A90" s="55" t="s">
        <v>1030</v>
      </c>
      <c r="D90" s="25" t="s">
        <v>504</v>
      </c>
    </row>
    <row r="91" spans="1:7" x14ac:dyDescent="0.3">
      <c r="A91" s="55" t="s">
        <v>106</v>
      </c>
      <c r="D91" s="25" t="s">
        <v>505</v>
      </c>
    </row>
    <row r="92" spans="1:7" x14ac:dyDescent="0.3">
      <c r="A92" s="55" t="s">
        <v>107</v>
      </c>
      <c r="D92" s="25" t="s">
        <v>506</v>
      </c>
    </row>
    <row r="93" spans="1:7" x14ac:dyDescent="0.3">
      <c r="A93" s="55" t="s">
        <v>926</v>
      </c>
      <c r="D93" s="25" t="s">
        <v>507</v>
      </c>
    </row>
    <row r="94" spans="1:7" x14ac:dyDescent="0.3">
      <c r="A94" s="55" t="s">
        <v>108</v>
      </c>
      <c r="D94" s="25" t="s">
        <v>508</v>
      </c>
    </row>
    <row r="95" spans="1:7" x14ac:dyDescent="0.3">
      <c r="A95" s="55" t="s">
        <v>109</v>
      </c>
      <c r="D95" s="25" t="s">
        <v>509</v>
      </c>
    </row>
    <row r="96" spans="1:7" x14ac:dyDescent="0.3">
      <c r="A96" s="55" t="s">
        <v>927</v>
      </c>
      <c r="D96" s="25" t="s">
        <v>510</v>
      </c>
    </row>
    <row r="97" spans="1:4" x14ac:dyDescent="0.3">
      <c r="A97" s="55" t="s">
        <v>1102</v>
      </c>
      <c r="D97" s="25" t="s">
        <v>511</v>
      </c>
    </row>
    <row r="98" spans="1:4" x14ac:dyDescent="0.3">
      <c r="A98" s="55" t="s">
        <v>928</v>
      </c>
      <c r="D98" s="25" t="s">
        <v>512</v>
      </c>
    </row>
    <row r="99" spans="1:4" x14ac:dyDescent="0.3">
      <c r="A99" s="55" t="s">
        <v>110</v>
      </c>
      <c r="D99" s="25" t="s">
        <v>513</v>
      </c>
    </row>
    <row r="100" spans="1:4" x14ac:dyDescent="0.3">
      <c r="A100" s="55" t="s">
        <v>111</v>
      </c>
      <c r="D100" s="25" t="s">
        <v>514</v>
      </c>
    </row>
    <row r="101" spans="1:4" x14ac:dyDescent="0.3">
      <c r="A101" s="55" t="s">
        <v>112</v>
      </c>
      <c r="D101" s="25" t="s">
        <v>515</v>
      </c>
    </row>
    <row r="102" spans="1:4" x14ac:dyDescent="0.3">
      <c r="A102" s="55" t="s">
        <v>113</v>
      </c>
      <c r="D102" s="25" t="s">
        <v>516</v>
      </c>
    </row>
    <row r="103" spans="1:4" x14ac:dyDescent="0.3">
      <c r="A103" s="55" t="s">
        <v>114</v>
      </c>
      <c r="D103" s="25" t="s">
        <v>517</v>
      </c>
    </row>
    <row r="104" spans="1:4" x14ac:dyDescent="0.3">
      <c r="A104" s="55" t="s">
        <v>115</v>
      </c>
      <c r="D104" s="25" t="s">
        <v>518</v>
      </c>
    </row>
    <row r="105" spans="1:4" x14ac:dyDescent="0.3">
      <c r="A105" s="55" t="s">
        <v>929</v>
      </c>
      <c r="D105" s="25" t="s">
        <v>519</v>
      </c>
    </row>
    <row r="106" spans="1:4" x14ac:dyDescent="0.3">
      <c r="A106" s="55" t="s">
        <v>116</v>
      </c>
      <c r="D106" s="25" t="s">
        <v>520</v>
      </c>
    </row>
    <row r="107" spans="1:4" x14ac:dyDescent="0.3">
      <c r="A107" s="55" t="s">
        <v>117</v>
      </c>
      <c r="D107" s="25" t="s">
        <v>521</v>
      </c>
    </row>
    <row r="108" spans="1:4" x14ac:dyDescent="0.3">
      <c r="A108" s="55" t="s">
        <v>118</v>
      </c>
      <c r="D108" s="25" t="s">
        <v>522</v>
      </c>
    </row>
    <row r="109" spans="1:4" x14ac:dyDescent="0.3">
      <c r="A109" s="55" t="s">
        <v>119</v>
      </c>
      <c r="D109" s="25" t="s">
        <v>523</v>
      </c>
    </row>
    <row r="110" spans="1:4" x14ac:dyDescent="0.3">
      <c r="A110" s="55" t="s">
        <v>120</v>
      </c>
      <c r="D110" s="25" t="s">
        <v>524</v>
      </c>
    </row>
    <row r="111" spans="1:4" x14ac:dyDescent="0.3">
      <c r="A111" s="55" t="s">
        <v>121</v>
      </c>
      <c r="D111" s="25" t="s">
        <v>525</v>
      </c>
    </row>
    <row r="112" spans="1:4" x14ac:dyDescent="0.3">
      <c r="A112" s="55" t="s">
        <v>122</v>
      </c>
      <c r="D112" s="25" t="s">
        <v>526</v>
      </c>
    </row>
    <row r="113" spans="1:4" x14ac:dyDescent="0.3">
      <c r="A113" s="55" t="s">
        <v>123</v>
      </c>
      <c r="D113" s="25" t="s">
        <v>527</v>
      </c>
    </row>
    <row r="114" spans="1:4" x14ac:dyDescent="0.3">
      <c r="A114" s="55" t="s">
        <v>124</v>
      </c>
      <c r="D114" s="25" t="s">
        <v>528</v>
      </c>
    </row>
    <row r="115" spans="1:4" x14ac:dyDescent="0.3">
      <c r="A115" s="55" t="s">
        <v>1031</v>
      </c>
      <c r="D115" s="25" t="s">
        <v>529</v>
      </c>
    </row>
    <row r="116" spans="1:4" x14ac:dyDescent="0.3">
      <c r="A116" s="55" t="s">
        <v>125</v>
      </c>
      <c r="D116" s="25" t="s">
        <v>530</v>
      </c>
    </row>
    <row r="117" spans="1:4" x14ac:dyDescent="0.3">
      <c r="A117" s="55" t="s">
        <v>930</v>
      </c>
      <c r="D117" s="25" t="s">
        <v>531</v>
      </c>
    </row>
    <row r="118" spans="1:4" x14ac:dyDescent="0.3">
      <c r="A118" s="55" t="s">
        <v>931</v>
      </c>
      <c r="D118" s="25" t="s">
        <v>532</v>
      </c>
    </row>
    <row r="119" spans="1:4" x14ac:dyDescent="0.3">
      <c r="A119" s="55" t="s">
        <v>126</v>
      </c>
      <c r="D119" s="25" t="s">
        <v>533</v>
      </c>
    </row>
    <row r="120" spans="1:4" x14ac:dyDescent="0.3">
      <c r="A120" s="55" t="s">
        <v>127</v>
      </c>
      <c r="D120" s="25" t="s">
        <v>534</v>
      </c>
    </row>
    <row r="121" spans="1:4" x14ac:dyDescent="0.3">
      <c r="A121" s="55" t="s">
        <v>128</v>
      </c>
      <c r="D121" s="25" t="s">
        <v>535</v>
      </c>
    </row>
    <row r="122" spans="1:4" x14ac:dyDescent="0.3">
      <c r="A122" s="55" t="s">
        <v>129</v>
      </c>
      <c r="D122" s="25" t="s">
        <v>536</v>
      </c>
    </row>
    <row r="123" spans="1:4" x14ac:dyDescent="0.3">
      <c r="A123" s="55" t="s">
        <v>130</v>
      </c>
      <c r="D123" s="25" t="s">
        <v>537</v>
      </c>
    </row>
    <row r="124" spans="1:4" x14ac:dyDescent="0.3">
      <c r="A124" s="55" t="s">
        <v>131</v>
      </c>
      <c r="D124" s="25" t="s">
        <v>538</v>
      </c>
    </row>
    <row r="125" spans="1:4" x14ac:dyDescent="0.3">
      <c r="A125" s="55" t="s">
        <v>132</v>
      </c>
      <c r="D125" s="25" t="s">
        <v>539</v>
      </c>
    </row>
    <row r="126" spans="1:4" x14ac:dyDescent="0.3">
      <c r="A126" s="55" t="s">
        <v>133</v>
      </c>
      <c r="D126" s="25" t="s">
        <v>540</v>
      </c>
    </row>
    <row r="127" spans="1:4" x14ac:dyDescent="0.3">
      <c r="A127" s="55" t="s">
        <v>134</v>
      </c>
      <c r="D127" s="25" t="s">
        <v>541</v>
      </c>
    </row>
    <row r="128" spans="1:4" x14ac:dyDescent="0.3">
      <c r="A128" s="55" t="s">
        <v>135</v>
      </c>
      <c r="D128" s="25" t="s">
        <v>542</v>
      </c>
    </row>
    <row r="129" spans="1:4" x14ac:dyDescent="0.3">
      <c r="A129" s="55" t="s">
        <v>136</v>
      </c>
      <c r="D129" s="25" t="s">
        <v>543</v>
      </c>
    </row>
    <row r="130" spans="1:4" x14ac:dyDescent="0.3">
      <c r="A130" s="55" t="s">
        <v>932</v>
      </c>
      <c r="D130" s="25" t="s">
        <v>544</v>
      </c>
    </row>
    <row r="131" spans="1:4" x14ac:dyDescent="0.3">
      <c r="A131" s="55" t="s">
        <v>137</v>
      </c>
      <c r="D131" s="25" t="s">
        <v>545</v>
      </c>
    </row>
    <row r="132" spans="1:4" x14ac:dyDescent="0.3">
      <c r="A132" s="55" t="s">
        <v>138</v>
      </c>
      <c r="D132" s="25" t="s">
        <v>546</v>
      </c>
    </row>
    <row r="133" spans="1:4" x14ac:dyDescent="0.3">
      <c r="A133" s="55" t="s">
        <v>933</v>
      </c>
      <c r="D133" s="25" t="s">
        <v>547</v>
      </c>
    </row>
    <row r="134" spans="1:4" x14ac:dyDescent="0.3">
      <c r="A134" s="55" t="s">
        <v>139</v>
      </c>
      <c r="D134" s="25" t="s">
        <v>548</v>
      </c>
    </row>
    <row r="135" spans="1:4" x14ac:dyDescent="0.3">
      <c r="A135" s="55" t="s">
        <v>140</v>
      </c>
      <c r="D135" s="25" t="s">
        <v>549</v>
      </c>
    </row>
    <row r="136" spans="1:4" x14ac:dyDescent="0.3">
      <c r="A136" s="55" t="s">
        <v>141</v>
      </c>
      <c r="D136" s="25" t="s">
        <v>550</v>
      </c>
    </row>
    <row r="137" spans="1:4" x14ac:dyDescent="0.3">
      <c r="A137" s="55" t="s">
        <v>142</v>
      </c>
      <c r="D137" s="25" t="s">
        <v>551</v>
      </c>
    </row>
    <row r="138" spans="1:4" x14ac:dyDescent="0.3">
      <c r="A138" s="55" t="s">
        <v>1032</v>
      </c>
      <c r="D138" s="25" t="s">
        <v>552</v>
      </c>
    </row>
    <row r="139" spans="1:4" x14ac:dyDescent="0.3">
      <c r="A139" s="55" t="s">
        <v>1033</v>
      </c>
      <c r="D139" s="25" t="s">
        <v>553</v>
      </c>
    </row>
    <row r="140" spans="1:4" x14ac:dyDescent="0.3">
      <c r="A140" s="55" t="s">
        <v>1034</v>
      </c>
      <c r="D140" s="25" t="s">
        <v>554</v>
      </c>
    </row>
    <row r="141" spans="1:4" x14ac:dyDescent="0.3">
      <c r="A141" s="55" t="s">
        <v>1035</v>
      </c>
      <c r="D141" s="25" t="s">
        <v>555</v>
      </c>
    </row>
    <row r="142" spans="1:4" x14ac:dyDescent="0.3">
      <c r="A142" s="55" t="s">
        <v>1036</v>
      </c>
      <c r="D142" s="25" t="s">
        <v>556</v>
      </c>
    </row>
    <row r="143" spans="1:4" x14ac:dyDescent="0.3">
      <c r="A143" s="55" t="s">
        <v>1037</v>
      </c>
      <c r="D143" s="25" t="s">
        <v>557</v>
      </c>
    </row>
    <row r="144" spans="1:4" x14ac:dyDescent="0.3">
      <c r="A144" s="55" t="s">
        <v>1038</v>
      </c>
      <c r="D144" s="25" t="s">
        <v>558</v>
      </c>
    </row>
    <row r="145" spans="1:4" x14ac:dyDescent="0.3">
      <c r="A145" s="55" t="s">
        <v>1039</v>
      </c>
      <c r="D145" s="25" t="s">
        <v>559</v>
      </c>
    </row>
    <row r="146" spans="1:4" x14ac:dyDescent="0.3">
      <c r="A146" s="55" t="s">
        <v>1040</v>
      </c>
      <c r="D146" s="25" t="s">
        <v>560</v>
      </c>
    </row>
    <row r="147" spans="1:4" x14ac:dyDescent="0.3">
      <c r="A147" s="55" t="s">
        <v>1041</v>
      </c>
      <c r="D147" s="25" t="s">
        <v>561</v>
      </c>
    </row>
    <row r="148" spans="1:4" x14ac:dyDescent="0.3">
      <c r="A148" s="55" t="s">
        <v>143</v>
      </c>
      <c r="D148" s="25" t="s">
        <v>562</v>
      </c>
    </row>
    <row r="149" spans="1:4" x14ac:dyDescent="0.3">
      <c r="A149" s="55" t="s">
        <v>144</v>
      </c>
      <c r="D149" s="25" t="s">
        <v>563</v>
      </c>
    </row>
    <row r="150" spans="1:4" x14ac:dyDescent="0.3">
      <c r="A150" s="55" t="s">
        <v>934</v>
      </c>
      <c r="D150" s="25" t="s">
        <v>564</v>
      </c>
    </row>
    <row r="151" spans="1:4" x14ac:dyDescent="0.3">
      <c r="A151" s="55" t="s">
        <v>145</v>
      </c>
      <c r="D151" s="25" t="s">
        <v>565</v>
      </c>
    </row>
    <row r="152" spans="1:4" x14ac:dyDescent="0.3">
      <c r="A152" s="55" t="s">
        <v>146</v>
      </c>
      <c r="D152" s="25" t="s">
        <v>566</v>
      </c>
    </row>
    <row r="153" spans="1:4" x14ac:dyDescent="0.3">
      <c r="A153" s="55" t="s">
        <v>1042</v>
      </c>
      <c r="D153" s="25" t="s">
        <v>567</v>
      </c>
    </row>
    <row r="154" spans="1:4" x14ac:dyDescent="0.3">
      <c r="A154" s="55" t="s">
        <v>147</v>
      </c>
      <c r="D154" s="25" t="s">
        <v>568</v>
      </c>
    </row>
    <row r="155" spans="1:4" x14ac:dyDescent="0.3">
      <c r="A155" s="55" t="s">
        <v>935</v>
      </c>
      <c r="D155" s="25" t="s">
        <v>569</v>
      </c>
    </row>
    <row r="156" spans="1:4" x14ac:dyDescent="0.3">
      <c r="A156" s="55" t="s">
        <v>936</v>
      </c>
      <c r="D156" s="25" t="s">
        <v>570</v>
      </c>
    </row>
    <row r="157" spans="1:4" x14ac:dyDescent="0.3">
      <c r="A157" s="55" t="s">
        <v>1043</v>
      </c>
      <c r="D157" s="25" t="s">
        <v>571</v>
      </c>
    </row>
    <row r="158" spans="1:4" x14ac:dyDescent="0.3">
      <c r="A158" s="55" t="s">
        <v>148</v>
      </c>
      <c r="D158" s="25" t="s">
        <v>572</v>
      </c>
    </row>
    <row r="159" spans="1:4" x14ac:dyDescent="0.3">
      <c r="A159" s="55" t="s">
        <v>937</v>
      </c>
      <c r="D159" s="25" t="s">
        <v>573</v>
      </c>
    </row>
    <row r="160" spans="1:4" x14ac:dyDescent="0.3">
      <c r="A160" s="55" t="s">
        <v>1044</v>
      </c>
      <c r="D160" s="25" t="s">
        <v>574</v>
      </c>
    </row>
    <row r="161" spans="1:4" x14ac:dyDescent="0.3">
      <c r="A161" s="55" t="s">
        <v>149</v>
      </c>
      <c r="D161" s="25" t="s">
        <v>575</v>
      </c>
    </row>
    <row r="162" spans="1:4" x14ac:dyDescent="0.3">
      <c r="A162" s="55" t="s">
        <v>1045</v>
      </c>
      <c r="D162" s="25" t="s">
        <v>576</v>
      </c>
    </row>
    <row r="163" spans="1:4" x14ac:dyDescent="0.3">
      <c r="A163" s="55" t="s">
        <v>150</v>
      </c>
      <c r="D163" s="25" t="s">
        <v>577</v>
      </c>
    </row>
    <row r="164" spans="1:4" x14ac:dyDescent="0.3">
      <c r="A164" s="55" t="s">
        <v>1046</v>
      </c>
      <c r="D164" s="25" t="s">
        <v>578</v>
      </c>
    </row>
    <row r="165" spans="1:4" x14ac:dyDescent="0.3">
      <c r="A165" s="55" t="s">
        <v>1047</v>
      </c>
      <c r="D165" s="25" t="s">
        <v>579</v>
      </c>
    </row>
    <row r="166" spans="1:4" x14ac:dyDescent="0.3">
      <c r="A166" s="55" t="s">
        <v>938</v>
      </c>
      <c r="D166" s="25" t="s">
        <v>580</v>
      </c>
    </row>
    <row r="167" spans="1:4" x14ac:dyDescent="0.3">
      <c r="A167" s="55" t="s">
        <v>939</v>
      </c>
      <c r="D167" s="25" t="s">
        <v>581</v>
      </c>
    </row>
    <row r="168" spans="1:4" x14ac:dyDescent="0.3">
      <c r="A168" s="55" t="s">
        <v>940</v>
      </c>
      <c r="D168" s="25" t="s">
        <v>582</v>
      </c>
    </row>
    <row r="169" spans="1:4" x14ac:dyDescent="0.3">
      <c r="A169" s="55" t="s">
        <v>151</v>
      </c>
      <c r="D169" s="25" t="s">
        <v>583</v>
      </c>
    </row>
    <row r="170" spans="1:4" x14ac:dyDescent="0.3">
      <c r="A170" s="55" t="s">
        <v>152</v>
      </c>
      <c r="D170" s="25" t="s">
        <v>584</v>
      </c>
    </row>
    <row r="171" spans="1:4" x14ac:dyDescent="0.3">
      <c r="A171" s="55" t="s">
        <v>153</v>
      </c>
      <c r="D171" s="25" t="s">
        <v>585</v>
      </c>
    </row>
    <row r="172" spans="1:4" x14ac:dyDescent="0.3">
      <c r="A172" s="55" t="s">
        <v>941</v>
      </c>
      <c r="D172" s="25" t="s">
        <v>586</v>
      </c>
    </row>
    <row r="173" spans="1:4" x14ac:dyDescent="0.3">
      <c r="A173" s="55" t="s">
        <v>154</v>
      </c>
      <c r="D173" s="25" t="s">
        <v>587</v>
      </c>
    </row>
    <row r="174" spans="1:4" x14ac:dyDescent="0.3">
      <c r="A174" s="55" t="s">
        <v>942</v>
      </c>
      <c r="D174" s="25" t="s">
        <v>588</v>
      </c>
    </row>
    <row r="175" spans="1:4" x14ac:dyDescent="0.3">
      <c r="A175" s="55" t="s">
        <v>1048</v>
      </c>
      <c r="D175" s="25" t="s">
        <v>589</v>
      </c>
    </row>
    <row r="176" spans="1:4" x14ac:dyDescent="0.3">
      <c r="A176" s="55" t="s">
        <v>155</v>
      </c>
      <c r="D176" s="25" t="s">
        <v>590</v>
      </c>
    </row>
    <row r="177" spans="1:4" x14ac:dyDescent="0.3">
      <c r="A177" s="55" t="s">
        <v>156</v>
      </c>
      <c r="D177" s="25" t="s">
        <v>591</v>
      </c>
    </row>
    <row r="178" spans="1:4" x14ac:dyDescent="0.3">
      <c r="A178" s="55" t="s">
        <v>943</v>
      </c>
      <c r="D178" s="25" t="s">
        <v>592</v>
      </c>
    </row>
    <row r="179" spans="1:4" x14ac:dyDescent="0.3">
      <c r="A179" s="55" t="s">
        <v>157</v>
      </c>
      <c r="D179" s="25" t="s">
        <v>593</v>
      </c>
    </row>
    <row r="180" spans="1:4" x14ac:dyDescent="0.3">
      <c r="A180" s="55" t="s">
        <v>944</v>
      </c>
      <c r="D180" s="25" t="s">
        <v>594</v>
      </c>
    </row>
    <row r="181" spans="1:4" x14ac:dyDescent="0.3">
      <c r="A181" s="55" t="s">
        <v>158</v>
      </c>
      <c r="D181" s="25" t="s">
        <v>595</v>
      </c>
    </row>
    <row r="182" spans="1:4" x14ac:dyDescent="0.3">
      <c r="A182" s="55" t="s">
        <v>945</v>
      </c>
      <c r="D182" s="25" t="s">
        <v>596</v>
      </c>
    </row>
    <row r="183" spans="1:4" x14ac:dyDescent="0.3">
      <c r="A183" s="55" t="s">
        <v>1049</v>
      </c>
      <c r="D183" s="25" t="s">
        <v>597</v>
      </c>
    </row>
    <row r="184" spans="1:4" x14ac:dyDescent="0.3">
      <c r="A184" s="55" t="s">
        <v>159</v>
      </c>
      <c r="D184" s="25" t="s">
        <v>598</v>
      </c>
    </row>
    <row r="185" spans="1:4" x14ac:dyDescent="0.3">
      <c r="A185" s="55" t="s">
        <v>160</v>
      </c>
      <c r="D185" s="25" t="s">
        <v>599</v>
      </c>
    </row>
    <row r="186" spans="1:4" x14ac:dyDescent="0.3">
      <c r="A186" s="55" t="s">
        <v>161</v>
      </c>
      <c r="D186" s="25" t="s">
        <v>600</v>
      </c>
    </row>
    <row r="187" spans="1:4" x14ac:dyDescent="0.3">
      <c r="A187" s="55" t="s">
        <v>946</v>
      </c>
      <c r="D187" s="25" t="s">
        <v>601</v>
      </c>
    </row>
    <row r="188" spans="1:4" x14ac:dyDescent="0.3">
      <c r="A188" s="55" t="s">
        <v>162</v>
      </c>
      <c r="D188" s="25" t="s">
        <v>602</v>
      </c>
    </row>
    <row r="189" spans="1:4" x14ac:dyDescent="0.3">
      <c r="A189" s="55" t="s">
        <v>163</v>
      </c>
      <c r="D189" s="25" t="s">
        <v>603</v>
      </c>
    </row>
    <row r="190" spans="1:4" x14ac:dyDescent="0.3">
      <c r="A190" s="55" t="s">
        <v>1050</v>
      </c>
      <c r="D190" s="25" t="s">
        <v>604</v>
      </c>
    </row>
    <row r="191" spans="1:4" x14ac:dyDescent="0.3">
      <c r="A191" s="55" t="s">
        <v>164</v>
      </c>
      <c r="D191" s="25" t="s">
        <v>605</v>
      </c>
    </row>
    <row r="192" spans="1:4" x14ac:dyDescent="0.3">
      <c r="A192" s="55" t="s">
        <v>165</v>
      </c>
      <c r="D192" s="25" t="s">
        <v>606</v>
      </c>
    </row>
    <row r="193" spans="1:4" x14ac:dyDescent="0.3">
      <c r="A193" s="55" t="s">
        <v>166</v>
      </c>
      <c r="D193" s="25" t="s">
        <v>607</v>
      </c>
    </row>
    <row r="194" spans="1:4" x14ac:dyDescent="0.3">
      <c r="A194" s="55" t="s">
        <v>167</v>
      </c>
      <c r="D194" s="25" t="s">
        <v>608</v>
      </c>
    </row>
    <row r="195" spans="1:4" x14ac:dyDescent="0.3">
      <c r="A195" s="55" t="s">
        <v>1051</v>
      </c>
      <c r="D195" s="25" t="s">
        <v>609</v>
      </c>
    </row>
    <row r="196" spans="1:4" x14ac:dyDescent="0.3">
      <c r="A196" s="55" t="s">
        <v>168</v>
      </c>
      <c r="D196" s="25" t="s">
        <v>610</v>
      </c>
    </row>
    <row r="197" spans="1:4" x14ac:dyDescent="0.3">
      <c r="A197" s="55" t="s">
        <v>169</v>
      </c>
      <c r="D197" s="25" t="s">
        <v>611</v>
      </c>
    </row>
    <row r="198" spans="1:4" x14ac:dyDescent="0.3">
      <c r="A198" s="55" t="s">
        <v>170</v>
      </c>
      <c r="D198" s="25" t="s">
        <v>612</v>
      </c>
    </row>
    <row r="199" spans="1:4" x14ac:dyDescent="0.3">
      <c r="A199" s="55" t="s">
        <v>171</v>
      </c>
      <c r="D199" s="25" t="s">
        <v>613</v>
      </c>
    </row>
    <row r="200" spans="1:4" x14ac:dyDescent="0.3">
      <c r="A200" s="55" t="s">
        <v>172</v>
      </c>
      <c r="D200" s="25" t="s">
        <v>614</v>
      </c>
    </row>
    <row r="201" spans="1:4" x14ac:dyDescent="0.3">
      <c r="A201" s="55" t="s">
        <v>173</v>
      </c>
      <c r="D201" s="25" t="s">
        <v>615</v>
      </c>
    </row>
    <row r="202" spans="1:4" x14ac:dyDescent="0.3">
      <c r="A202" s="55" t="s">
        <v>174</v>
      </c>
      <c r="D202" s="25" t="s">
        <v>616</v>
      </c>
    </row>
    <row r="203" spans="1:4" x14ac:dyDescent="0.3">
      <c r="A203" s="55" t="s">
        <v>175</v>
      </c>
      <c r="D203" s="25" t="s">
        <v>617</v>
      </c>
    </row>
    <row r="204" spans="1:4" x14ac:dyDescent="0.3">
      <c r="A204" s="55" t="s">
        <v>1052</v>
      </c>
      <c r="D204" s="25" t="s">
        <v>618</v>
      </c>
    </row>
    <row r="205" spans="1:4" x14ac:dyDescent="0.3">
      <c r="A205" s="55" t="s">
        <v>176</v>
      </c>
      <c r="D205" s="25" t="s">
        <v>619</v>
      </c>
    </row>
    <row r="206" spans="1:4" x14ac:dyDescent="0.3">
      <c r="A206" s="55" t="s">
        <v>177</v>
      </c>
      <c r="D206" s="25" t="s">
        <v>620</v>
      </c>
    </row>
    <row r="207" spans="1:4" x14ac:dyDescent="0.3">
      <c r="A207" s="55" t="s">
        <v>178</v>
      </c>
      <c r="D207" s="25" t="s">
        <v>621</v>
      </c>
    </row>
    <row r="208" spans="1:4" x14ac:dyDescent="0.3">
      <c r="A208" s="55" t="s">
        <v>179</v>
      </c>
      <c r="D208" s="25" t="s">
        <v>622</v>
      </c>
    </row>
    <row r="209" spans="1:4" x14ac:dyDescent="0.3">
      <c r="A209" s="55" t="s">
        <v>947</v>
      </c>
      <c r="D209" s="25" t="s">
        <v>623</v>
      </c>
    </row>
    <row r="210" spans="1:4" x14ac:dyDescent="0.3">
      <c r="A210" s="55" t="s">
        <v>180</v>
      </c>
      <c r="D210" s="25" t="s">
        <v>624</v>
      </c>
    </row>
    <row r="211" spans="1:4" x14ac:dyDescent="0.3">
      <c r="A211" s="55" t="s">
        <v>1053</v>
      </c>
      <c r="D211" s="25" t="s">
        <v>625</v>
      </c>
    </row>
    <row r="212" spans="1:4" x14ac:dyDescent="0.3">
      <c r="A212" s="55" t="s">
        <v>181</v>
      </c>
      <c r="D212" s="25" t="s">
        <v>626</v>
      </c>
    </row>
    <row r="213" spans="1:4" x14ac:dyDescent="0.3">
      <c r="A213" s="55" t="s">
        <v>182</v>
      </c>
      <c r="D213" s="25" t="s">
        <v>627</v>
      </c>
    </row>
    <row r="214" spans="1:4" x14ac:dyDescent="0.3">
      <c r="A214" s="55" t="s">
        <v>183</v>
      </c>
      <c r="D214" s="25" t="s">
        <v>628</v>
      </c>
    </row>
    <row r="215" spans="1:4" x14ac:dyDescent="0.3">
      <c r="A215" s="55" t="s">
        <v>184</v>
      </c>
      <c r="D215" s="25" t="s">
        <v>629</v>
      </c>
    </row>
    <row r="216" spans="1:4" x14ac:dyDescent="0.3">
      <c r="A216" s="55" t="s">
        <v>185</v>
      </c>
      <c r="D216" s="25" t="s">
        <v>630</v>
      </c>
    </row>
    <row r="217" spans="1:4" x14ac:dyDescent="0.3">
      <c r="A217" s="55" t="s">
        <v>186</v>
      </c>
      <c r="D217" s="25" t="s">
        <v>631</v>
      </c>
    </row>
    <row r="218" spans="1:4" x14ac:dyDescent="0.3">
      <c r="A218" s="55" t="s">
        <v>1103</v>
      </c>
      <c r="D218" s="25" t="s">
        <v>632</v>
      </c>
    </row>
    <row r="219" spans="1:4" x14ac:dyDescent="0.3">
      <c r="A219" s="55" t="s">
        <v>187</v>
      </c>
      <c r="D219" s="25" t="s">
        <v>633</v>
      </c>
    </row>
    <row r="220" spans="1:4" x14ac:dyDescent="0.3">
      <c r="A220" s="55" t="s">
        <v>188</v>
      </c>
      <c r="D220" s="25" t="s">
        <v>634</v>
      </c>
    </row>
    <row r="221" spans="1:4" x14ac:dyDescent="0.3">
      <c r="A221" s="55" t="s">
        <v>948</v>
      </c>
      <c r="D221" s="25" t="s">
        <v>635</v>
      </c>
    </row>
    <row r="222" spans="1:4" x14ac:dyDescent="0.3">
      <c r="A222" s="55" t="s">
        <v>1054</v>
      </c>
      <c r="D222" s="25" t="s">
        <v>636</v>
      </c>
    </row>
    <row r="223" spans="1:4" x14ac:dyDescent="0.3">
      <c r="A223" s="55" t="s">
        <v>949</v>
      </c>
      <c r="D223" s="25" t="s">
        <v>637</v>
      </c>
    </row>
    <row r="224" spans="1:4" x14ac:dyDescent="0.3">
      <c r="A224" s="55" t="s">
        <v>950</v>
      </c>
      <c r="D224" s="25" t="s">
        <v>638</v>
      </c>
    </row>
    <row r="225" spans="1:4" x14ac:dyDescent="0.3">
      <c r="A225" s="55" t="s">
        <v>189</v>
      </c>
      <c r="D225" s="25" t="s">
        <v>639</v>
      </c>
    </row>
    <row r="226" spans="1:4" x14ac:dyDescent="0.3">
      <c r="A226" s="55" t="s">
        <v>190</v>
      </c>
      <c r="D226" s="25" t="s">
        <v>640</v>
      </c>
    </row>
    <row r="227" spans="1:4" x14ac:dyDescent="0.3">
      <c r="A227" s="55" t="s">
        <v>191</v>
      </c>
      <c r="D227" s="25" t="s">
        <v>641</v>
      </c>
    </row>
    <row r="228" spans="1:4" x14ac:dyDescent="0.3">
      <c r="A228" s="55" t="s">
        <v>192</v>
      </c>
      <c r="D228" s="25" t="s">
        <v>642</v>
      </c>
    </row>
    <row r="229" spans="1:4" x14ac:dyDescent="0.3">
      <c r="A229" s="55" t="s">
        <v>193</v>
      </c>
      <c r="D229" s="25" t="s">
        <v>643</v>
      </c>
    </row>
    <row r="230" spans="1:4" x14ac:dyDescent="0.3">
      <c r="A230" s="55" t="s">
        <v>194</v>
      </c>
      <c r="D230" s="25" t="s">
        <v>644</v>
      </c>
    </row>
    <row r="231" spans="1:4" x14ac:dyDescent="0.3">
      <c r="A231" s="55" t="s">
        <v>195</v>
      </c>
      <c r="D231" s="25" t="s">
        <v>645</v>
      </c>
    </row>
    <row r="232" spans="1:4" x14ac:dyDescent="0.3">
      <c r="A232" s="55" t="s">
        <v>951</v>
      </c>
      <c r="D232" s="25" t="s">
        <v>646</v>
      </c>
    </row>
    <row r="233" spans="1:4" x14ac:dyDescent="0.3">
      <c r="A233" s="55" t="s">
        <v>196</v>
      </c>
      <c r="D233" s="25" t="s">
        <v>647</v>
      </c>
    </row>
    <row r="234" spans="1:4" x14ac:dyDescent="0.3">
      <c r="A234" s="55" t="s">
        <v>197</v>
      </c>
      <c r="D234" s="25" t="s">
        <v>648</v>
      </c>
    </row>
    <row r="235" spans="1:4" x14ac:dyDescent="0.3">
      <c r="A235" s="55" t="s">
        <v>198</v>
      </c>
      <c r="D235" s="25" t="s">
        <v>649</v>
      </c>
    </row>
    <row r="236" spans="1:4" x14ac:dyDescent="0.3">
      <c r="A236" s="55" t="s">
        <v>1055</v>
      </c>
      <c r="D236" s="25" t="s">
        <v>650</v>
      </c>
    </row>
    <row r="237" spans="1:4" x14ac:dyDescent="0.3">
      <c r="A237" s="55" t="s">
        <v>199</v>
      </c>
      <c r="D237" s="25" t="s">
        <v>651</v>
      </c>
    </row>
    <row r="238" spans="1:4" x14ac:dyDescent="0.3">
      <c r="A238" s="55" t="s">
        <v>200</v>
      </c>
      <c r="D238" s="25" t="s">
        <v>652</v>
      </c>
    </row>
    <row r="239" spans="1:4" x14ac:dyDescent="0.3">
      <c r="A239" s="55" t="s">
        <v>201</v>
      </c>
      <c r="D239" s="25" t="s">
        <v>653</v>
      </c>
    </row>
    <row r="240" spans="1:4" x14ac:dyDescent="0.3">
      <c r="A240" s="55" t="s">
        <v>1056</v>
      </c>
      <c r="D240" s="25" t="s">
        <v>654</v>
      </c>
    </row>
    <row r="241" spans="1:4" x14ac:dyDescent="0.3">
      <c r="A241" s="55" t="s">
        <v>202</v>
      </c>
      <c r="D241" s="25" t="s">
        <v>655</v>
      </c>
    </row>
    <row r="242" spans="1:4" x14ac:dyDescent="0.3">
      <c r="A242" s="55" t="s">
        <v>952</v>
      </c>
      <c r="D242" s="25" t="s">
        <v>656</v>
      </c>
    </row>
    <row r="243" spans="1:4" x14ac:dyDescent="0.3">
      <c r="A243" s="55" t="s">
        <v>203</v>
      </c>
      <c r="D243" s="25" t="s">
        <v>657</v>
      </c>
    </row>
    <row r="244" spans="1:4" x14ac:dyDescent="0.3">
      <c r="A244" s="55" t="s">
        <v>204</v>
      </c>
      <c r="D244" s="25" t="s">
        <v>658</v>
      </c>
    </row>
    <row r="245" spans="1:4" x14ac:dyDescent="0.3">
      <c r="A245" s="55" t="s">
        <v>205</v>
      </c>
      <c r="D245" s="25" t="s">
        <v>659</v>
      </c>
    </row>
    <row r="246" spans="1:4" x14ac:dyDescent="0.3">
      <c r="A246" s="55" t="s">
        <v>206</v>
      </c>
      <c r="D246" s="25" t="s">
        <v>660</v>
      </c>
    </row>
    <row r="247" spans="1:4" x14ac:dyDescent="0.3">
      <c r="A247" s="55" t="s">
        <v>207</v>
      </c>
      <c r="D247" s="25" t="s">
        <v>661</v>
      </c>
    </row>
    <row r="248" spans="1:4" x14ac:dyDescent="0.3">
      <c r="A248" s="55" t="s">
        <v>208</v>
      </c>
      <c r="D248" s="25" t="s">
        <v>662</v>
      </c>
    </row>
    <row r="249" spans="1:4" x14ac:dyDescent="0.3">
      <c r="A249" s="55" t="s">
        <v>209</v>
      </c>
      <c r="D249" s="25" t="s">
        <v>663</v>
      </c>
    </row>
    <row r="250" spans="1:4" x14ac:dyDescent="0.3">
      <c r="A250" s="55" t="s">
        <v>210</v>
      </c>
      <c r="D250" s="25" t="s">
        <v>664</v>
      </c>
    </row>
    <row r="251" spans="1:4" x14ac:dyDescent="0.3">
      <c r="A251" s="55" t="s">
        <v>211</v>
      </c>
      <c r="D251" s="25" t="s">
        <v>665</v>
      </c>
    </row>
    <row r="252" spans="1:4" x14ac:dyDescent="0.3">
      <c r="A252" s="55" t="s">
        <v>212</v>
      </c>
      <c r="D252" s="25" t="s">
        <v>666</v>
      </c>
    </row>
    <row r="253" spans="1:4" x14ac:dyDescent="0.3">
      <c r="A253" s="55" t="s">
        <v>1057</v>
      </c>
      <c r="D253" s="25" t="s">
        <v>667</v>
      </c>
    </row>
    <row r="254" spans="1:4" x14ac:dyDescent="0.3">
      <c r="A254" s="55" t="s">
        <v>213</v>
      </c>
      <c r="D254" s="25" t="s">
        <v>668</v>
      </c>
    </row>
    <row r="255" spans="1:4" x14ac:dyDescent="0.3">
      <c r="A255" s="55" t="s">
        <v>953</v>
      </c>
      <c r="D255" s="25" t="s">
        <v>669</v>
      </c>
    </row>
    <row r="256" spans="1:4" x14ac:dyDescent="0.3">
      <c r="A256" s="55" t="s">
        <v>954</v>
      </c>
      <c r="D256" s="25" t="s">
        <v>670</v>
      </c>
    </row>
    <row r="257" spans="1:4" x14ac:dyDescent="0.3">
      <c r="A257" s="55" t="s">
        <v>214</v>
      </c>
      <c r="D257" s="25" t="s">
        <v>671</v>
      </c>
    </row>
    <row r="258" spans="1:4" x14ac:dyDescent="0.3">
      <c r="A258" s="55" t="s">
        <v>215</v>
      </c>
      <c r="D258" s="25" t="s">
        <v>672</v>
      </c>
    </row>
    <row r="259" spans="1:4" x14ac:dyDescent="0.3">
      <c r="A259" s="55" t="s">
        <v>216</v>
      </c>
      <c r="D259" s="25" t="s">
        <v>673</v>
      </c>
    </row>
    <row r="260" spans="1:4" x14ac:dyDescent="0.3">
      <c r="A260" s="55" t="s">
        <v>217</v>
      </c>
      <c r="D260" s="25" t="s">
        <v>674</v>
      </c>
    </row>
    <row r="261" spans="1:4" x14ac:dyDescent="0.3">
      <c r="A261" s="55" t="s">
        <v>218</v>
      </c>
      <c r="D261" s="25" t="s">
        <v>675</v>
      </c>
    </row>
    <row r="262" spans="1:4" x14ac:dyDescent="0.3">
      <c r="A262" s="55" t="s">
        <v>219</v>
      </c>
      <c r="D262" s="25" t="s">
        <v>676</v>
      </c>
    </row>
    <row r="263" spans="1:4" x14ac:dyDescent="0.3">
      <c r="A263" s="55" t="s">
        <v>220</v>
      </c>
      <c r="D263" s="25" t="s">
        <v>677</v>
      </c>
    </row>
    <row r="264" spans="1:4" x14ac:dyDescent="0.3">
      <c r="A264" s="55" t="s">
        <v>955</v>
      </c>
      <c r="D264" s="25" t="s">
        <v>678</v>
      </c>
    </row>
    <row r="265" spans="1:4" x14ac:dyDescent="0.3">
      <c r="A265" s="55" t="s">
        <v>221</v>
      </c>
      <c r="D265" s="25" t="s">
        <v>679</v>
      </c>
    </row>
    <row r="266" spans="1:4" x14ac:dyDescent="0.3">
      <c r="A266" s="55" t="s">
        <v>222</v>
      </c>
      <c r="D266" s="25" t="s">
        <v>680</v>
      </c>
    </row>
    <row r="267" spans="1:4" x14ac:dyDescent="0.3">
      <c r="A267" s="55" t="s">
        <v>223</v>
      </c>
      <c r="D267" s="25" t="s">
        <v>681</v>
      </c>
    </row>
    <row r="268" spans="1:4" x14ac:dyDescent="0.3">
      <c r="A268" s="55" t="s">
        <v>956</v>
      </c>
      <c r="D268" s="25" t="s">
        <v>682</v>
      </c>
    </row>
    <row r="269" spans="1:4" x14ac:dyDescent="0.3">
      <c r="A269" s="55" t="s">
        <v>224</v>
      </c>
      <c r="D269" s="25" t="s">
        <v>683</v>
      </c>
    </row>
    <row r="270" spans="1:4" x14ac:dyDescent="0.3">
      <c r="A270" s="55" t="s">
        <v>225</v>
      </c>
      <c r="D270" s="25" t="s">
        <v>684</v>
      </c>
    </row>
    <row r="271" spans="1:4" x14ac:dyDescent="0.3">
      <c r="A271" s="55" t="s">
        <v>1058</v>
      </c>
      <c r="D271" s="25" t="s">
        <v>685</v>
      </c>
    </row>
    <row r="272" spans="1:4" x14ac:dyDescent="0.3">
      <c r="A272" s="55" t="s">
        <v>226</v>
      </c>
      <c r="D272" s="25" t="s">
        <v>686</v>
      </c>
    </row>
    <row r="273" spans="1:4" x14ac:dyDescent="0.3">
      <c r="A273" s="55" t="s">
        <v>227</v>
      </c>
      <c r="D273" s="25" t="s">
        <v>687</v>
      </c>
    </row>
    <row r="274" spans="1:4" x14ac:dyDescent="0.3">
      <c r="A274" s="55" t="s">
        <v>228</v>
      </c>
      <c r="D274" s="25" t="s">
        <v>688</v>
      </c>
    </row>
    <row r="275" spans="1:4" x14ac:dyDescent="0.3">
      <c r="A275" s="55" t="s">
        <v>229</v>
      </c>
      <c r="D275" s="25" t="s">
        <v>689</v>
      </c>
    </row>
    <row r="276" spans="1:4" x14ac:dyDescent="0.3">
      <c r="A276" s="55" t="s">
        <v>230</v>
      </c>
      <c r="D276" s="25" t="s">
        <v>690</v>
      </c>
    </row>
    <row r="277" spans="1:4" x14ac:dyDescent="0.3">
      <c r="A277" s="55" t="s">
        <v>231</v>
      </c>
      <c r="D277" s="25" t="s">
        <v>691</v>
      </c>
    </row>
    <row r="278" spans="1:4" x14ac:dyDescent="0.3">
      <c r="A278" s="55" t="s">
        <v>232</v>
      </c>
      <c r="D278" s="25" t="s">
        <v>692</v>
      </c>
    </row>
    <row r="279" spans="1:4" x14ac:dyDescent="0.3">
      <c r="A279" s="55" t="s">
        <v>233</v>
      </c>
      <c r="D279" s="25" t="s">
        <v>693</v>
      </c>
    </row>
    <row r="280" spans="1:4" x14ac:dyDescent="0.3">
      <c r="A280" s="55" t="s">
        <v>957</v>
      </c>
      <c r="D280" s="25" t="s">
        <v>694</v>
      </c>
    </row>
    <row r="281" spans="1:4" x14ac:dyDescent="0.3">
      <c r="A281" s="55" t="s">
        <v>234</v>
      </c>
      <c r="D281" s="25" t="s">
        <v>695</v>
      </c>
    </row>
    <row r="282" spans="1:4" x14ac:dyDescent="0.3">
      <c r="A282" s="55" t="s">
        <v>235</v>
      </c>
      <c r="D282" s="25" t="s">
        <v>696</v>
      </c>
    </row>
    <row r="283" spans="1:4" x14ac:dyDescent="0.3">
      <c r="A283" s="55" t="s">
        <v>958</v>
      </c>
      <c r="D283" s="25" t="s">
        <v>697</v>
      </c>
    </row>
    <row r="284" spans="1:4" x14ac:dyDescent="0.3">
      <c r="A284" s="55" t="s">
        <v>959</v>
      </c>
      <c r="D284" s="25" t="s">
        <v>698</v>
      </c>
    </row>
    <row r="285" spans="1:4" x14ac:dyDescent="0.3">
      <c r="A285" s="55" t="s">
        <v>1059</v>
      </c>
      <c r="D285" s="25" t="s">
        <v>699</v>
      </c>
    </row>
    <row r="286" spans="1:4" x14ac:dyDescent="0.3">
      <c r="A286" s="55" t="s">
        <v>1060</v>
      </c>
      <c r="D286" s="25" t="s">
        <v>700</v>
      </c>
    </row>
    <row r="287" spans="1:4" x14ac:dyDescent="0.3">
      <c r="A287" s="55" t="s">
        <v>236</v>
      </c>
      <c r="D287" s="25" t="s">
        <v>701</v>
      </c>
    </row>
    <row r="288" spans="1:4" x14ac:dyDescent="0.3">
      <c r="A288" s="55" t="s">
        <v>960</v>
      </c>
      <c r="D288" s="25" t="s">
        <v>702</v>
      </c>
    </row>
    <row r="289" spans="1:4" x14ac:dyDescent="0.3">
      <c r="A289" s="55" t="s">
        <v>237</v>
      </c>
      <c r="D289" s="25" t="s">
        <v>703</v>
      </c>
    </row>
    <row r="290" spans="1:4" x14ac:dyDescent="0.3">
      <c r="A290" s="55" t="s">
        <v>961</v>
      </c>
      <c r="D290" s="25" t="s">
        <v>704</v>
      </c>
    </row>
    <row r="291" spans="1:4" x14ac:dyDescent="0.3">
      <c r="A291" s="55" t="s">
        <v>962</v>
      </c>
      <c r="D291" s="25" t="s">
        <v>705</v>
      </c>
    </row>
    <row r="292" spans="1:4" x14ac:dyDescent="0.3">
      <c r="A292" s="55" t="s">
        <v>238</v>
      </c>
      <c r="D292" s="25" t="s">
        <v>706</v>
      </c>
    </row>
    <row r="293" spans="1:4" x14ac:dyDescent="0.3">
      <c r="A293" s="55" t="s">
        <v>239</v>
      </c>
      <c r="D293" s="25" t="s">
        <v>707</v>
      </c>
    </row>
    <row r="294" spans="1:4" x14ac:dyDescent="0.3">
      <c r="A294" s="55" t="s">
        <v>240</v>
      </c>
      <c r="D294" s="25" t="s">
        <v>708</v>
      </c>
    </row>
    <row r="295" spans="1:4" x14ac:dyDescent="0.3">
      <c r="A295" s="55" t="s">
        <v>241</v>
      </c>
      <c r="D295" s="25" t="s">
        <v>709</v>
      </c>
    </row>
    <row r="296" spans="1:4" x14ac:dyDescent="0.3">
      <c r="A296" s="55" t="s">
        <v>242</v>
      </c>
      <c r="D296" s="25" t="s">
        <v>710</v>
      </c>
    </row>
    <row r="297" spans="1:4" x14ac:dyDescent="0.3">
      <c r="A297" s="55" t="s">
        <v>243</v>
      </c>
      <c r="D297" s="25" t="s">
        <v>711</v>
      </c>
    </row>
    <row r="298" spans="1:4" x14ac:dyDescent="0.3">
      <c r="A298" s="55" t="s">
        <v>1061</v>
      </c>
      <c r="D298" s="25" t="s">
        <v>712</v>
      </c>
    </row>
    <row r="299" spans="1:4" x14ac:dyDescent="0.3">
      <c r="A299" s="55" t="s">
        <v>244</v>
      </c>
      <c r="D299" s="25" t="s">
        <v>713</v>
      </c>
    </row>
    <row r="300" spans="1:4" x14ac:dyDescent="0.3">
      <c r="A300" s="55" t="s">
        <v>245</v>
      </c>
      <c r="D300" s="25" t="s">
        <v>714</v>
      </c>
    </row>
    <row r="301" spans="1:4" x14ac:dyDescent="0.3">
      <c r="A301" s="55" t="s">
        <v>1062</v>
      </c>
      <c r="D301" s="25" t="s">
        <v>715</v>
      </c>
    </row>
    <row r="302" spans="1:4" x14ac:dyDescent="0.3">
      <c r="A302" s="55" t="s">
        <v>246</v>
      </c>
      <c r="D302" s="25" t="s">
        <v>716</v>
      </c>
    </row>
    <row r="303" spans="1:4" x14ac:dyDescent="0.3">
      <c r="A303" s="55" t="s">
        <v>247</v>
      </c>
      <c r="D303" s="25" t="s">
        <v>717</v>
      </c>
    </row>
    <row r="304" spans="1:4" x14ac:dyDescent="0.3">
      <c r="A304" s="55" t="s">
        <v>248</v>
      </c>
      <c r="D304" s="25" t="s">
        <v>718</v>
      </c>
    </row>
    <row r="305" spans="1:4" x14ac:dyDescent="0.3">
      <c r="A305" s="55" t="s">
        <v>249</v>
      </c>
      <c r="D305" s="25" t="s">
        <v>719</v>
      </c>
    </row>
    <row r="306" spans="1:4" x14ac:dyDescent="0.3">
      <c r="A306" s="55" t="s">
        <v>250</v>
      </c>
      <c r="D306" s="25" t="s">
        <v>720</v>
      </c>
    </row>
    <row r="307" spans="1:4" x14ac:dyDescent="0.3">
      <c r="A307" s="55" t="s">
        <v>251</v>
      </c>
      <c r="D307" s="25" t="s">
        <v>721</v>
      </c>
    </row>
    <row r="308" spans="1:4" x14ac:dyDescent="0.3">
      <c r="A308" s="55" t="s">
        <v>963</v>
      </c>
      <c r="D308" s="25" t="s">
        <v>722</v>
      </c>
    </row>
    <row r="309" spans="1:4" x14ac:dyDescent="0.3">
      <c r="A309" s="55" t="s">
        <v>1063</v>
      </c>
      <c r="D309" s="25" t="s">
        <v>723</v>
      </c>
    </row>
    <row r="310" spans="1:4" x14ac:dyDescent="0.3">
      <c r="A310" s="55" t="s">
        <v>252</v>
      </c>
      <c r="D310" s="25" t="s">
        <v>724</v>
      </c>
    </row>
    <row r="311" spans="1:4" x14ac:dyDescent="0.3">
      <c r="A311" s="55" t="s">
        <v>253</v>
      </c>
      <c r="D311" s="25" t="s">
        <v>725</v>
      </c>
    </row>
    <row r="312" spans="1:4" x14ac:dyDescent="0.3">
      <c r="A312" s="55" t="s">
        <v>1064</v>
      </c>
      <c r="D312" s="25" t="s">
        <v>726</v>
      </c>
    </row>
    <row r="313" spans="1:4" x14ac:dyDescent="0.3">
      <c r="A313" s="55" t="s">
        <v>1065</v>
      </c>
      <c r="D313" s="25" t="s">
        <v>727</v>
      </c>
    </row>
    <row r="314" spans="1:4" x14ac:dyDescent="0.3">
      <c r="A314" s="55" t="s">
        <v>254</v>
      </c>
      <c r="D314" s="25" t="s">
        <v>728</v>
      </c>
    </row>
    <row r="315" spans="1:4" x14ac:dyDescent="0.3">
      <c r="A315" s="55" t="s">
        <v>255</v>
      </c>
      <c r="D315" s="25" t="s">
        <v>729</v>
      </c>
    </row>
    <row r="316" spans="1:4" x14ac:dyDescent="0.3">
      <c r="A316" s="55" t="s">
        <v>256</v>
      </c>
      <c r="D316" s="25" t="s">
        <v>730</v>
      </c>
    </row>
    <row r="317" spans="1:4" x14ac:dyDescent="0.3">
      <c r="A317" s="55" t="s">
        <v>257</v>
      </c>
      <c r="D317" s="25" t="s">
        <v>731</v>
      </c>
    </row>
    <row r="318" spans="1:4" x14ac:dyDescent="0.3">
      <c r="A318" s="55" t="s">
        <v>258</v>
      </c>
      <c r="D318" s="25" t="s">
        <v>732</v>
      </c>
    </row>
    <row r="319" spans="1:4" x14ac:dyDescent="0.3">
      <c r="A319" s="55" t="s">
        <v>964</v>
      </c>
      <c r="D319" s="25" t="s">
        <v>733</v>
      </c>
    </row>
    <row r="320" spans="1:4" x14ac:dyDescent="0.3">
      <c r="A320" s="55" t="s">
        <v>259</v>
      </c>
      <c r="D320" s="25" t="s">
        <v>734</v>
      </c>
    </row>
    <row r="321" spans="1:4" x14ac:dyDescent="0.3">
      <c r="A321" s="55" t="s">
        <v>260</v>
      </c>
      <c r="D321" s="25" t="s">
        <v>735</v>
      </c>
    </row>
    <row r="322" spans="1:4" x14ac:dyDescent="0.3">
      <c r="A322" s="55" t="s">
        <v>1066</v>
      </c>
      <c r="D322" s="25" t="s">
        <v>736</v>
      </c>
    </row>
    <row r="323" spans="1:4" x14ac:dyDescent="0.3">
      <c r="A323" s="55" t="s">
        <v>261</v>
      </c>
      <c r="D323" s="25" t="s">
        <v>737</v>
      </c>
    </row>
    <row r="324" spans="1:4" x14ac:dyDescent="0.3">
      <c r="A324" s="55" t="s">
        <v>965</v>
      </c>
      <c r="D324" s="25" t="s">
        <v>738</v>
      </c>
    </row>
    <row r="325" spans="1:4" x14ac:dyDescent="0.3">
      <c r="A325" s="55" t="s">
        <v>262</v>
      </c>
      <c r="D325" s="25" t="s">
        <v>739</v>
      </c>
    </row>
    <row r="326" spans="1:4" x14ac:dyDescent="0.3">
      <c r="A326" s="55" t="s">
        <v>263</v>
      </c>
      <c r="D326" s="25" t="s">
        <v>740</v>
      </c>
    </row>
    <row r="327" spans="1:4" x14ac:dyDescent="0.3">
      <c r="A327" s="55" t="s">
        <v>966</v>
      </c>
      <c r="D327" s="25" t="s">
        <v>741</v>
      </c>
    </row>
    <row r="328" spans="1:4" x14ac:dyDescent="0.3">
      <c r="A328" s="55" t="s">
        <v>264</v>
      </c>
      <c r="D328" s="25" t="s">
        <v>742</v>
      </c>
    </row>
    <row r="329" spans="1:4" x14ac:dyDescent="0.3">
      <c r="A329" s="55" t="s">
        <v>967</v>
      </c>
      <c r="D329" s="25" t="s">
        <v>743</v>
      </c>
    </row>
    <row r="330" spans="1:4" x14ac:dyDescent="0.3">
      <c r="A330" s="55" t="s">
        <v>265</v>
      </c>
      <c r="D330" s="25" t="s">
        <v>744</v>
      </c>
    </row>
    <row r="331" spans="1:4" x14ac:dyDescent="0.3">
      <c r="A331" s="55" t="s">
        <v>266</v>
      </c>
      <c r="D331" s="25" t="s">
        <v>745</v>
      </c>
    </row>
    <row r="332" spans="1:4" x14ac:dyDescent="0.3">
      <c r="A332" s="55" t="s">
        <v>968</v>
      </c>
      <c r="D332" s="25" t="s">
        <v>746</v>
      </c>
    </row>
    <row r="333" spans="1:4" x14ac:dyDescent="0.3">
      <c r="A333" s="55" t="s">
        <v>267</v>
      </c>
      <c r="D333" s="25" t="s">
        <v>747</v>
      </c>
    </row>
    <row r="334" spans="1:4" x14ac:dyDescent="0.3">
      <c r="A334" s="55" t="s">
        <v>268</v>
      </c>
      <c r="D334" s="25" t="s">
        <v>748</v>
      </c>
    </row>
    <row r="335" spans="1:4" x14ac:dyDescent="0.3">
      <c r="A335" s="55" t="s">
        <v>269</v>
      </c>
      <c r="D335" s="25" t="s">
        <v>749</v>
      </c>
    </row>
    <row r="336" spans="1:4" x14ac:dyDescent="0.3">
      <c r="A336" s="55" t="s">
        <v>270</v>
      </c>
      <c r="D336" s="25" t="s">
        <v>750</v>
      </c>
    </row>
    <row r="337" spans="1:4" x14ac:dyDescent="0.3">
      <c r="A337" s="55" t="s">
        <v>271</v>
      </c>
      <c r="D337" s="25" t="s">
        <v>751</v>
      </c>
    </row>
    <row r="338" spans="1:4" x14ac:dyDescent="0.3">
      <c r="A338" s="55" t="s">
        <v>272</v>
      </c>
      <c r="D338" s="25" t="s">
        <v>752</v>
      </c>
    </row>
    <row r="339" spans="1:4" x14ac:dyDescent="0.3">
      <c r="A339" s="55" t="s">
        <v>273</v>
      </c>
      <c r="D339" s="25" t="s">
        <v>753</v>
      </c>
    </row>
    <row r="340" spans="1:4" x14ac:dyDescent="0.3">
      <c r="A340" s="55" t="s">
        <v>274</v>
      </c>
      <c r="D340" s="25" t="s">
        <v>754</v>
      </c>
    </row>
    <row r="341" spans="1:4" x14ac:dyDescent="0.3">
      <c r="A341" s="55" t="s">
        <v>275</v>
      </c>
      <c r="D341" s="25" t="s">
        <v>755</v>
      </c>
    </row>
    <row r="342" spans="1:4" x14ac:dyDescent="0.3">
      <c r="A342" s="55" t="s">
        <v>276</v>
      </c>
      <c r="D342" s="25" t="s">
        <v>756</v>
      </c>
    </row>
    <row r="343" spans="1:4" x14ac:dyDescent="0.3">
      <c r="A343" s="55" t="s">
        <v>277</v>
      </c>
      <c r="D343" s="25" t="s">
        <v>757</v>
      </c>
    </row>
    <row r="344" spans="1:4" x14ac:dyDescent="0.3">
      <c r="A344" s="55" t="s">
        <v>278</v>
      </c>
      <c r="D344" s="25" t="s">
        <v>758</v>
      </c>
    </row>
    <row r="345" spans="1:4" x14ac:dyDescent="0.3">
      <c r="A345" s="55" t="s">
        <v>279</v>
      </c>
      <c r="D345" s="25" t="s">
        <v>759</v>
      </c>
    </row>
    <row r="346" spans="1:4" x14ac:dyDescent="0.3">
      <c r="A346" s="55" t="s">
        <v>1067</v>
      </c>
      <c r="D346" s="25" t="s">
        <v>760</v>
      </c>
    </row>
    <row r="347" spans="1:4" x14ac:dyDescent="0.3">
      <c r="A347" s="55" t="s">
        <v>1068</v>
      </c>
      <c r="D347" s="25" t="s">
        <v>761</v>
      </c>
    </row>
    <row r="348" spans="1:4" x14ac:dyDescent="0.3">
      <c r="A348" s="55" t="s">
        <v>280</v>
      </c>
      <c r="D348" s="25" t="s">
        <v>762</v>
      </c>
    </row>
    <row r="349" spans="1:4" x14ac:dyDescent="0.3">
      <c r="A349" s="55" t="s">
        <v>281</v>
      </c>
      <c r="D349" s="25" t="s">
        <v>763</v>
      </c>
    </row>
    <row r="350" spans="1:4" x14ac:dyDescent="0.3">
      <c r="A350" s="55" t="s">
        <v>282</v>
      </c>
      <c r="D350" s="25" t="s">
        <v>764</v>
      </c>
    </row>
    <row r="351" spans="1:4" x14ac:dyDescent="0.3">
      <c r="A351" s="55" t="s">
        <v>283</v>
      </c>
      <c r="D351" s="25" t="s">
        <v>765</v>
      </c>
    </row>
    <row r="352" spans="1:4" x14ac:dyDescent="0.3">
      <c r="A352" s="55" t="s">
        <v>284</v>
      </c>
      <c r="D352" s="25" t="s">
        <v>766</v>
      </c>
    </row>
    <row r="353" spans="1:4" x14ac:dyDescent="0.3">
      <c r="A353" s="55" t="s">
        <v>969</v>
      </c>
      <c r="D353" s="25" t="s">
        <v>767</v>
      </c>
    </row>
    <row r="354" spans="1:4" x14ac:dyDescent="0.3">
      <c r="A354" s="55" t="s">
        <v>285</v>
      </c>
      <c r="D354" s="25" t="s">
        <v>768</v>
      </c>
    </row>
    <row r="355" spans="1:4" x14ac:dyDescent="0.3">
      <c r="A355" s="55" t="s">
        <v>970</v>
      </c>
      <c r="D355" s="25" t="s">
        <v>769</v>
      </c>
    </row>
    <row r="356" spans="1:4" x14ac:dyDescent="0.3">
      <c r="A356" s="55" t="s">
        <v>286</v>
      </c>
      <c r="D356" s="25" t="s">
        <v>770</v>
      </c>
    </row>
    <row r="357" spans="1:4" x14ac:dyDescent="0.3">
      <c r="A357" s="55" t="s">
        <v>287</v>
      </c>
      <c r="D357" s="25" t="s">
        <v>771</v>
      </c>
    </row>
    <row r="358" spans="1:4" x14ac:dyDescent="0.3">
      <c r="A358" s="55" t="s">
        <v>288</v>
      </c>
      <c r="D358" s="25" t="s">
        <v>772</v>
      </c>
    </row>
    <row r="359" spans="1:4" x14ac:dyDescent="0.3">
      <c r="A359" s="55" t="s">
        <v>971</v>
      </c>
      <c r="D359" s="25" t="s">
        <v>773</v>
      </c>
    </row>
    <row r="360" spans="1:4" x14ac:dyDescent="0.3">
      <c r="A360" s="55" t="s">
        <v>1069</v>
      </c>
      <c r="D360" s="25" t="s">
        <v>774</v>
      </c>
    </row>
    <row r="361" spans="1:4" x14ac:dyDescent="0.3">
      <c r="A361" s="55" t="s">
        <v>972</v>
      </c>
      <c r="D361" s="25" t="s">
        <v>775</v>
      </c>
    </row>
    <row r="362" spans="1:4" x14ac:dyDescent="0.3">
      <c r="A362" s="55" t="s">
        <v>289</v>
      </c>
      <c r="D362" s="25" t="s">
        <v>776</v>
      </c>
    </row>
    <row r="363" spans="1:4" x14ac:dyDescent="0.3">
      <c r="A363" s="55" t="s">
        <v>1070</v>
      </c>
      <c r="D363" s="25" t="s">
        <v>777</v>
      </c>
    </row>
    <row r="364" spans="1:4" x14ac:dyDescent="0.3">
      <c r="A364" s="55" t="s">
        <v>290</v>
      </c>
      <c r="D364" s="25" t="s">
        <v>778</v>
      </c>
    </row>
    <row r="365" spans="1:4" x14ac:dyDescent="0.3">
      <c r="A365" s="55" t="s">
        <v>291</v>
      </c>
      <c r="D365" s="25" t="s">
        <v>779</v>
      </c>
    </row>
    <row r="366" spans="1:4" x14ac:dyDescent="0.3">
      <c r="A366" s="55" t="s">
        <v>1071</v>
      </c>
      <c r="D366" s="25" t="s">
        <v>780</v>
      </c>
    </row>
    <row r="367" spans="1:4" x14ac:dyDescent="0.3">
      <c r="A367" s="55" t="s">
        <v>292</v>
      </c>
      <c r="D367" s="25" t="s">
        <v>781</v>
      </c>
    </row>
    <row r="368" spans="1:4" x14ac:dyDescent="0.3">
      <c r="A368" s="55" t="s">
        <v>973</v>
      </c>
      <c r="D368" s="25" t="s">
        <v>782</v>
      </c>
    </row>
    <row r="369" spans="1:4" x14ac:dyDescent="0.3">
      <c r="A369" s="55" t="s">
        <v>293</v>
      </c>
      <c r="D369" s="25" t="s">
        <v>783</v>
      </c>
    </row>
    <row r="370" spans="1:4" x14ac:dyDescent="0.3">
      <c r="A370" s="55" t="s">
        <v>294</v>
      </c>
      <c r="D370" s="25" t="s">
        <v>784</v>
      </c>
    </row>
    <row r="371" spans="1:4" x14ac:dyDescent="0.3">
      <c r="A371" s="55" t="s">
        <v>295</v>
      </c>
      <c r="D371" s="25" t="s">
        <v>785</v>
      </c>
    </row>
    <row r="372" spans="1:4" x14ac:dyDescent="0.3">
      <c r="A372" s="55" t="s">
        <v>974</v>
      </c>
      <c r="D372" s="25" t="s">
        <v>786</v>
      </c>
    </row>
    <row r="373" spans="1:4" x14ac:dyDescent="0.3">
      <c r="A373" s="55" t="s">
        <v>296</v>
      </c>
      <c r="D373" s="25" t="s">
        <v>787</v>
      </c>
    </row>
    <row r="374" spans="1:4" x14ac:dyDescent="0.3">
      <c r="A374" s="55" t="s">
        <v>297</v>
      </c>
      <c r="D374" s="25" t="s">
        <v>788</v>
      </c>
    </row>
    <row r="375" spans="1:4" x14ac:dyDescent="0.3">
      <c r="A375" s="55" t="s">
        <v>298</v>
      </c>
      <c r="D375" s="25" t="s">
        <v>789</v>
      </c>
    </row>
    <row r="376" spans="1:4" x14ac:dyDescent="0.3">
      <c r="A376" s="55" t="s">
        <v>299</v>
      </c>
      <c r="D376" s="25" t="s">
        <v>790</v>
      </c>
    </row>
    <row r="377" spans="1:4" x14ac:dyDescent="0.3">
      <c r="A377" s="55" t="s">
        <v>975</v>
      </c>
      <c r="D377" s="25" t="s">
        <v>791</v>
      </c>
    </row>
    <row r="378" spans="1:4" x14ac:dyDescent="0.3">
      <c r="A378" s="55" t="s">
        <v>300</v>
      </c>
      <c r="D378" s="25" t="s">
        <v>792</v>
      </c>
    </row>
    <row r="379" spans="1:4" x14ac:dyDescent="0.3">
      <c r="A379" s="55" t="s">
        <v>301</v>
      </c>
      <c r="D379" s="25" t="s">
        <v>793</v>
      </c>
    </row>
    <row r="380" spans="1:4" x14ac:dyDescent="0.3">
      <c r="A380" s="55" t="s">
        <v>302</v>
      </c>
      <c r="D380" s="25" t="s">
        <v>794</v>
      </c>
    </row>
    <row r="381" spans="1:4" x14ac:dyDescent="0.3">
      <c r="A381" s="55" t="s">
        <v>303</v>
      </c>
      <c r="D381" s="25" t="s">
        <v>795</v>
      </c>
    </row>
    <row r="382" spans="1:4" x14ac:dyDescent="0.3">
      <c r="A382" s="55" t="s">
        <v>304</v>
      </c>
      <c r="D382" s="25" t="s">
        <v>796</v>
      </c>
    </row>
    <row r="383" spans="1:4" x14ac:dyDescent="0.3">
      <c r="A383" s="55" t="s">
        <v>305</v>
      </c>
      <c r="D383" s="25" t="s">
        <v>797</v>
      </c>
    </row>
    <row r="384" spans="1:4" x14ac:dyDescent="0.3">
      <c r="A384" s="55" t="s">
        <v>306</v>
      </c>
      <c r="D384" s="25" t="s">
        <v>798</v>
      </c>
    </row>
    <row r="385" spans="1:4" x14ac:dyDescent="0.3">
      <c r="A385" s="55" t="s">
        <v>307</v>
      </c>
      <c r="D385" s="25" t="s">
        <v>799</v>
      </c>
    </row>
    <row r="386" spans="1:4" x14ac:dyDescent="0.3">
      <c r="A386" s="55" t="s">
        <v>308</v>
      </c>
      <c r="D386" s="25" t="s">
        <v>800</v>
      </c>
    </row>
    <row r="387" spans="1:4" x14ac:dyDescent="0.3">
      <c r="A387" s="55" t="s">
        <v>309</v>
      </c>
      <c r="D387" s="25" t="s">
        <v>801</v>
      </c>
    </row>
    <row r="388" spans="1:4" x14ac:dyDescent="0.3">
      <c r="A388" s="55" t="s">
        <v>310</v>
      </c>
      <c r="D388" s="25" t="s">
        <v>802</v>
      </c>
    </row>
    <row r="389" spans="1:4" x14ac:dyDescent="0.3">
      <c r="A389" s="55" t="s">
        <v>311</v>
      </c>
      <c r="D389" s="25" t="s">
        <v>803</v>
      </c>
    </row>
    <row r="390" spans="1:4" x14ac:dyDescent="0.3">
      <c r="A390" s="55" t="s">
        <v>1072</v>
      </c>
      <c r="D390" s="25" t="s">
        <v>804</v>
      </c>
    </row>
    <row r="391" spans="1:4" x14ac:dyDescent="0.3">
      <c r="A391" s="55" t="s">
        <v>976</v>
      </c>
      <c r="D391" s="25" t="s">
        <v>805</v>
      </c>
    </row>
    <row r="392" spans="1:4" x14ac:dyDescent="0.3">
      <c r="A392" s="55" t="s">
        <v>1073</v>
      </c>
      <c r="D392" s="25" t="s">
        <v>806</v>
      </c>
    </row>
    <row r="393" spans="1:4" x14ac:dyDescent="0.3">
      <c r="A393" s="55" t="s">
        <v>1074</v>
      </c>
      <c r="D393" s="25" t="s">
        <v>807</v>
      </c>
    </row>
    <row r="394" spans="1:4" x14ac:dyDescent="0.3">
      <c r="A394" s="55" t="s">
        <v>312</v>
      </c>
    </row>
    <row r="395" spans="1:4" x14ac:dyDescent="0.3">
      <c r="A395" s="55" t="s">
        <v>1104</v>
      </c>
    </row>
    <row r="396" spans="1:4" x14ac:dyDescent="0.3">
      <c r="A396" s="55" t="s">
        <v>313</v>
      </c>
    </row>
    <row r="397" spans="1:4" x14ac:dyDescent="0.3">
      <c r="A397" s="55" t="s">
        <v>314</v>
      </c>
    </row>
    <row r="398" spans="1:4" x14ac:dyDescent="0.3">
      <c r="A398" s="55" t="s">
        <v>315</v>
      </c>
    </row>
    <row r="399" spans="1:4" x14ac:dyDescent="0.3">
      <c r="A399" s="55" t="s">
        <v>316</v>
      </c>
    </row>
    <row r="400" spans="1:4" x14ac:dyDescent="0.3">
      <c r="A400" s="55" t="s">
        <v>317</v>
      </c>
    </row>
    <row r="401" spans="1:1" x14ac:dyDescent="0.3">
      <c r="A401" s="55" t="s">
        <v>1075</v>
      </c>
    </row>
    <row r="402" spans="1:1" x14ac:dyDescent="0.3">
      <c r="A402" s="55" t="s">
        <v>318</v>
      </c>
    </row>
    <row r="403" spans="1:1" x14ac:dyDescent="0.3">
      <c r="A403" s="55" t="s">
        <v>1076</v>
      </c>
    </row>
    <row r="404" spans="1:1" x14ac:dyDescent="0.3">
      <c r="A404" s="55" t="s">
        <v>319</v>
      </c>
    </row>
    <row r="405" spans="1:1" x14ac:dyDescent="0.3">
      <c r="A405" s="55" t="s">
        <v>320</v>
      </c>
    </row>
    <row r="406" spans="1:1" x14ac:dyDescent="0.3">
      <c r="A406" s="55" t="s">
        <v>321</v>
      </c>
    </row>
    <row r="407" spans="1:1" x14ac:dyDescent="0.3">
      <c r="A407" s="55" t="s">
        <v>322</v>
      </c>
    </row>
    <row r="408" spans="1:1" x14ac:dyDescent="0.3">
      <c r="A408" s="55" t="s">
        <v>1077</v>
      </c>
    </row>
    <row r="409" spans="1:1" x14ac:dyDescent="0.3">
      <c r="A409" s="55" t="s">
        <v>1078</v>
      </c>
    </row>
    <row r="410" spans="1:1" x14ac:dyDescent="0.3">
      <c r="A410" s="55" t="s">
        <v>977</v>
      </c>
    </row>
    <row r="411" spans="1:1" x14ac:dyDescent="0.3">
      <c r="A411" s="55" t="s">
        <v>323</v>
      </c>
    </row>
    <row r="412" spans="1:1" x14ac:dyDescent="0.3">
      <c r="A412" s="55" t="s">
        <v>324</v>
      </c>
    </row>
    <row r="413" spans="1:1" x14ac:dyDescent="0.3">
      <c r="A413" s="55" t="s">
        <v>1079</v>
      </c>
    </row>
    <row r="414" spans="1:1" x14ac:dyDescent="0.3">
      <c r="A414" s="55" t="s">
        <v>325</v>
      </c>
    </row>
    <row r="415" spans="1:1" x14ac:dyDescent="0.3">
      <c r="A415" s="55" t="s">
        <v>326</v>
      </c>
    </row>
    <row r="416" spans="1:1" x14ac:dyDescent="0.3">
      <c r="A416" s="55" t="s">
        <v>978</v>
      </c>
    </row>
    <row r="417" spans="1:1" x14ac:dyDescent="0.3">
      <c r="A417" s="55" t="s">
        <v>1080</v>
      </c>
    </row>
    <row r="418" spans="1:1" x14ac:dyDescent="0.3">
      <c r="A418" s="55" t="s">
        <v>1081</v>
      </c>
    </row>
    <row r="419" spans="1:1" x14ac:dyDescent="0.3">
      <c r="A419" s="55" t="s">
        <v>1082</v>
      </c>
    </row>
    <row r="420" spans="1:1" x14ac:dyDescent="0.3">
      <c r="A420" s="55" t="s">
        <v>327</v>
      </c>
    </row>
    <row r="421" spans="1:1" x14ac:dyDescent="0.3">
      <c r="A421" s="55" t="s">
        <v>979</v>
      </c>
    </row>
    <row r="422" spans="1:1" x14ac:dyDescent="0.3">
      <c r="A422" s="55" t="s">
        <v>328</v>
      </c>
    </row>
    <row r="423" spans="1:1" x14ac:dyDescent="0.3">
      <c r="A423" s="55" t="s">
        <v>329</v>
      </c>
    </row>
    <row r="424" spans="1:1" x14ac:dyDescent="0.3">
      <c r="A424" s="55" t="s">
        <v>330</v>
      </c>
    </row>
    <row r="425" spans="1:1" x14ac:dyDescent="0.3">
      <c r="A425" s="55" t="s">
        <v>331</v>
      </c>
    </row>
    <row r="426" spans="1:1" x14ac:dyDescent="0.3">
      <c r="A426" s="55" t="s">
        <v>980</v>
      </c>
    </row>
    <row r="427" spans="1:1" x14ac:dyDescent="0.3">
      <c r="A427" s="55" t="s">
        <v>981</v>
      </c>
    </row>
    <row r="428" spans="1:1" x14ac:dyDescent="0.3">
      <c r="A428" s="55" t="s">
        <v>332</v>
      </c>
    </row>
    <row r="429" spans="1:1" x14ac:dyDescent="0.3">
      <c r="A429" s="55" t="s">
        <v>333</v>
      </c>
    </row>
    <row r="430" spans="1:1" x14ac:dyDescent="0.3">
      <c r="A430" s="55" t="s">
        <v>334</v>
      </c>
    </row>
    <row r="431" spans="1:1" x14ac:dyDescent="0.3">
      <c r="A431" s="55" t="s">
        <v>982</v>
      </c>
    </row>
    <row r="432" spans="1:1" x14ac:dyDescent="0.3">
      <c r="A432" s="55" t="s">
        <v>983</v>
      </c>
    </row>
    <row r="433" spans="1:1" x14ac:dyDescent="0.3">
      <c r="A433" s="55" t="s">
        <v>335</v>
      </c>
    </row>
    <row r="434" spans="1:1" x14ac:dyDescent="0.3">
      <c r="A434" s="55" t="s">
        <v>336</v>
      </c>
    </row>
    <row r="435" spans="1:1" x14ac:dyDescent="0.3">
      <c r="A435" s="55" t="s">
        <v>337</v>
      </c>
    </row>
    <row r="436" spans="1:1" x14ac:dyDescent="0.3">
      <c r="A436" s="55" t="s">
        <v>338</v>
      </c>
    </row>
    <row r="437" spans="1:1" x14ac:dyDescent="0.3">
      <c r="A437" s="55" t="s">
        <v>339</v>
      </c>
    </row>
    <row r="438" spans="1:1" x14ac:dyDescent="0.3">
      <c r="A438" s="55" t="s">
        <v>1083</v>
      </c>
    </row>
    <row r="439" spans="1:1" x14ac:dyDescent="0.3">
      <c r="A439" s="55" t="s">
        <v>340</v>
      </c>
    </row>
    <row r="440" spans="1:1" x14ac:dyDescent="0.3">
      <c r="A440" s="55" t="s">
        <v>341</v>
      </c>
    </row>
    <row r="441" spans="1:1" x14ac:dyDescent="0.3">
      <c r="A441" s="55" t="s">
        <v>342</v>
      </c>
    </row>
    <row r="442" spans="1:1" x14ac:dyDescent="0.3">
      <c r="A442" s="55" t="s">
        <v>343</v>
      </c>
    </row>
    <row r="443" spans="1:1" x14ac:dyDescent="0.3">
      <c r="A443" s="55" t="s">
        <v>344</v>
      </c>
    </row>
    <row r="444" spans="1:1" x14ac:dyDescent="0.3">
      <c r="A444" s="55" t="s">
        <v>345</v>
      </c>
    </row>
    <row r="445" spans="1:1" x14ac:dyDescent="0.3">
      <c r="A445" s="55" t="s">
        <v>346</v>
      </c>
    </row>
    <row r="446" spans="1:1" x14ac:dyDescent="0.3">
      <c r="A446" s="55" t="s">
        <v>347</v>
      </c>
    </row>
    <row r="447" spans="1:1" x14ac:dyDescent="0.3">
      <c r="A447" s="55" t="s">
        <v>348</v>
      </c>
    </row>
    <row r="448" spans="1:1" x14ac:dyDescent="0.3">
      <c r="A448" s="55" t="s">
        <v>349</v>
      </c>
    </row>
    <row r="449" spans="1:1" x14ac:dyDescent="0.3">
      <c r="A449" s="55" t="s">
        <v>984</v>
      </c>
    </row>
    <row r="450" spans="1:1" x14ac:dyDescent="0.3">
      <c r="A450" s="55" t="s">
        <v>350</v>
      </c>
    </row>
    <row r="451" spans="1:1" x14ac:dyDescent="0.3">
      <c r="A451" s="55" t="s">
        <v>985</v>
      </c>
    </row>
    <row r="452" spans="1:1" x14ac:dyDescent="0.3">
      <c r="A452" s="55" t="s">
        <v>351</v>
      </c>
    </row>
    <row r="453" spans="1:1" x14ac:dyDescent="0.3">
      <c r="A453" s="55" t="s">
        <v>352</v>
      </c>
    </row>
    <row r="454" spans="1:1" x14ac:dyDescent="0.3">
      <c r="A454" s="55" t="s">
        <v>353</v>
      </c>
    </row>
    <row r="455" spans="1:1" x14ac:dyDescent="0.3">
      <c r="A455" s="55" t="s">
        <v>354</v>
      </c>
    </row>
    <row r="456" spans="1:1" x14ac:dyDescent="0.3">
      <c r="A456" s="55" t="s">
        <v>355</v>
      </c>
    </row>
    <row r="457" spans="1:1" x14ac:dyDescent="0.3">
      <c r="A457" s="55" t="s">
        <v>356</v>
      </c>
    </row>
    <row r="458" spans="1:1" x14ac:dyDescent="0.3">
      <c r="A458" s="55" t="s">
        <v>357</v>
      </c>
    </row>
    <row r="459" spans="1:1" x14ac:dyDescent="0.3">
      <c r="A459" s="55" t="s">
        <v>358</v>
      </c>
    </row>
    <row r="460" spans="1:1" x14ac:dyDescent="0.3">
      <c r="A460" s="55" t="s">
        <v>359</v>
      </c>
    </row>
    <row r="461" spans="1:1" x14ac:dyDescent="0.3">
      <c r="A461" s="55" t="s">
        <v>1084</v>
      </c>
    </row>
    <row r="462" spans="1:1" x14ac:dyDescent="0.3">
      <c r="A462" s="55" t="s">
        <v>1085</v>
      </c>
    </row>
    <row r="463" spans="1:1" x14ac:dyDescent="0.3">
      <c r="A463" s="55" t="s">
        <v>986</v>
      </c>
    </row>
    <row r="464" spans="1:1" x14ac:dyDescent="0.3">
      <c r="A464" s="55" t="s">
        <v>987</v>
      </c>
    </row>
    <row r="465" spans="1:1" x14ac:dyDescent="0.3">
      <c r="A465" s="55" t="s">
        <v>1086</v>
      </c>
    </row>
    <row r="466" spans="1:1" x14ac:dyDescent="0.3">
      <c r="A466" s="55" t="s">
        <v>988</v>
      </c>
    </row>
    <row r="467" spans="1:1" x14ac:dyDescent="0.3">
      <c r="A467" s="55" t="s">
        <v>360</v>
      </c>
    </row>
    <row r="468" spans="1:1" x14ac:dyDescent="0.3">
      <c r="A468" s="55" t="s">
        <v>989</v>
      </c>
    </row>
    <row r="469" spans="1:1" x14ac:dyDescent="0.3">
      <c r="A469" s="55" t="s">
        <v>361</v>
      </c>
    </row>
    <row r="470" spans="1:1" x14ac:dyDescent="0.3">
      <c r="A470" s="55" t="s">
        <v>990</v>
      </c>
    </row>
    <row r="471" spans="1:1" x14ac:dyDescent="0.3">
      <c r="A471" s="55" t="s">
        <v>362</v>
      </c>
    </row>
    <row r="472" spans="1:1" x14ac:dyDescent="0.3">
      <c r="A472" s="55" t="s">
        <v>363</v>
      </c>
    </row>
    <row r="473" spans="1:1" x14ac:dyDescent="0.3">
      <c r="A473" s="55" t="s">
        <v>364</v>
      </c>
    </row>
    <row r="474" spans="1:1" x14ac:dyDescent="0.3">
      <c r="A474" s="55" t="s">
        <v>365</v>
      </c>
    </row>
    <row r="475" spans="1:1" x14ac:dyDescent="0.3">
      <c r="A475" s="55" t="s">
        <v>366</v>
      </c>
    </row>
    <row r="476" spans="1:1" x14ac:dyDescent="0.3">
      <c r="A476" s="55" t="s">
        <v>991</v>
      </c>
    </row>
    <row r="477" spans="1:1" x14ac:dyDescent="0.3">
      <c r="A477" s="55" t="s">
        <v>992</v>
      </c>
    </row>
    <row r="478" spans="1:1" x14ac:dyDescent="0.3">
      <c r="A478" s="55" t="s">
        <v>993</v>
      </c>
    </row>
    <row r="479" spans="1:1" x14ac:dyDescent="0.3">
      <c r="A479" s="55" t="s">
        <v>367</v>
      </c>
    </row>
    <row r="480" spans="1:1" x14ac:dyDescent="0.3">
      <c r="A480" s="55" t="s">
        <v>368</v>
      </c>
    </row>
    <row r="481" spans="1:1" x14ac:dyDescent="0.3">
      <c r="A481" s="55" t="s">
        <v>1087</v>
      </c>
    </row>
    <row r="482" spans="1:1" x14ac:dyDescent="0.3">
      <c r="A482" s="55" t="s">
        <v>369</v>
      </c>
    </row>
    <row r="483" spans="1:1" x14ac:dyDescent="0.3">
      <c r="A483" s="55" t="s">
        <v>370</v>
      </c>
    </row>
    <row r="484" spans="1:1" x14ac:dyDescent="0.3">
      <c r="A484" s="55" t="s">
        <v>1088</v>
      </c>
    </row>
    <row r="485" spans="1:1" x14ac:dyDescent="0.3">
      <c r="A485" s="55" t="s">
        <v>371</v>
      </c>
    </row>
    <row r="486" spans="1:1" x14ac:dyDescent="0.3">
      <c r="A486" s="55" t="s">
        <v>994</v>
      </c>
    </row>
    <row r="487" spans="1:1" x14ac:dyDescent="0.3">
      <c r="A487" s="55" t="s">
        <v>995</v>
      </c>
    </row>
    <row r="488" spans="1:1" x14ac:dyDescent="0.3">
      <c r="A488" s="55" t="s">
        <v>996</v>
      </c>
    </row>
    <row r="489" spans="1:1" x14ac:dyDescent="0.3">
      <c r="A489" s="55" t="s">
        <v>372</v>
      </c>
    </row>
    <row r="490" spans="1:1" x14ac:dyDescent="0.3">
      <c r="A490" s="55" t="s">
        <v>1089</v>
      </c>
    </row>
    <row r="491" spans="1:1" x14ac:dyDescent="0.3">
      <c r="A491" s="55" t="s">
        <v>373</v>
      </c>
    </row>
    <row r="492" spans="1:1" x14ac:dyDescent="0.3">
      <c r="A492" s="55" t="s">
        <v>999</v>
      </c>
    </row>
    <row r="493" spans="1:1" x14ac:dyDescent="0.3">
      <c r="A493" s="55" t="s">
        <v>374</v>
      </c>
    </row>
    <row r="494" spans="1:1" x14ac:dyDescent="0.3">
      <c r="A494" s="55" t="s">
        <v>375</v>
      </c>
    </row>
    <row r="495" spans="1:1" x14ac:dyDescent="0.3">
      <c r="A495" s="55" t="s">
        <v>376</v>
      </c>
    </row>
    <row r="496" spans="1:1" x14ac:dyDescent="0.3">
      <c r="A496" s="55" t="s">
        <v>377</v>
      </c>
    </row>
    <row r="497" spans="1:1" x14ac:dyDescent="0.3">
      <c r="A497" s="55" t="s">
        <v>378</v>
      </c>
    </row>
    <row r="498" spans="1:1" x14ac:dyDescent="0.3">
      <c r="A498" s="55" t="s">
        <v>379</v>
      </c>
    </row>
    <row r="499" spans="1:1" x14ac:dyDescent="0.3">
      <c r="A499" s="55" t="s">
        <v>380</v>
      </c>
    </row>
    <row r="500" spans="1:1" x14ac:dyDescent="0.3">
      <c r="A500" s="55" t="s">
        <v>1090</v>
      </c>
    </row>
    <row r="501" spans="1:1" x14ac:dyDescent="0.3">
      <c r="A501" s="55" t="s">
        <v>381</v>
      </c>
    </row>
    <row r="502" spans="1:1" x14ac:dyDescent="0.3">
      <c r="A502" s="55" t="s">
        <v>1091</v>
      </c>
    </row>
    <row r="503" spans="1:1" x14ac:dyDescent="0.3">
      <c r="A503" s="55" t="s">
        <v>1092</v>
      </c>
    </row>
    <row r="504" spans="1:1" x14ac:dyDescent="0.3">
      <c r="A504" s="55" t="s">
        <v>1093</v>
      </c>
    </row>
    <row r="505" spans="1:1" x14ac:dyDescent="0.3">
      <c r="A505" s="55" t="s">
        <v>382</v>
      </c>
    </row>
    <row r="506" spans="1:1" x14ac:dyDescent="0.3">
      <c r="A506" s="55" t="s">
        <v>1001</v>
      </c>
    </row>
    <row r="507" spans="1:1" x14ac:dyDescent="0.3">
      <c r="A507" s="55" t="s">
        <v>1094</v>
      </c>
    </row>
    <row r="508" spans="1:1" x14ac:dyDescent="0.3">
      <c r="A508" s="55" t="s">
        <v>1002</v>
      </c>
    </row>
    <row r="509" spans="1:1" x14ac:dyDescent="0.3">
      <c r="A509" s="55" t="s">
        <v>383</v>
      </c>
    </row>
    <row r="510" spans="1:1" x14ac:dyDescent="0.3">
      <c r="A510" s="55" t="s">
        <v>384</v>
      </c>
    </row>
    <row r="511" spans="1:1" x14ac:dyDescent="0.3">
      <c r="A511" s="55" t="s">
        <v>385</v>
      </c>
    </row>
    <row r="512" spans="1:1" x14ac:dyDescent="0.3">
      <c r="A512" s="55" t="s">
        <v>386</v>
      </c>
    </row>
    <row r="513" spans="1:1" x14ac:dyDescent="0.3">
      <c r="A513" s="55" t="s">
        <v>387</v>
      </c>
    </row>
    <row r="514" spans="1:1" x14ac:dyDescent="0.3">
      <c r="A514" s="55" t="s">
        <v>388</v>
      </c>
    </row>
    <row r="515" spans="1:1" x14ac:dyDescent="0.3">
      <c r="A515" s="55" t="s">
        <v>1004</v>
      </c>
    </row>
    <row r="516" spans="1:1" x14ac:dyDescent="0.3">
      <c r="A516" s="55" t="s">
        <v>1005</v>
      </c>
    </row>
    <row r="517" spans="1:1" x14ac:dyDescent="0.3">
      <c r="A517" s="55" t="s">
        <v>389</v>
      </c>
    </row>
    <row r="518" spans="1:1" x14ac:dyDescent="0.3">
      <c r="A518" s="55" t="s">
        <v>1105</v>
      </c>
    </row>
    <row r="519" spans="1:1" x14ac:dyDescent="0.3">
      <c r="A519" s="55" t="s">
        <v>390</v>
      </c>
    </row>
    <row r="520" spans="1:1" x14ac:dyDescent="0.3">
      <c r="A520" s="55" t="s">
        <v>391</v>
      </c>
    </row>
    <row r="521" spans="1:1" x14ac:dyDescent="0.3">
      <c r="A521" s="55" t="s">
        <v>1095</v>
      </c>
    </row>
    <row r="522" spans="1:1" x14ac:dyDescent="0.3">
      <c r="A522" s="55" t="s">
        <v>1096</v>
      </c>
    </row>
    <row r="523" spans="1:1" x14ac:dyDescent="0.3">
      <c r="A523" s="55" t="s">
        <v>1097</v>
      </c>
    </row>
    <row r="524" spans="1:1" x14ac:dyDescent="0.3">
      <c r="A524" s="55" t="s">
        <v>393</v>
      </c>
    </row>
    <row r="525" spans="1:1" x14ac:dyDescent="0.3">
      <c r="A525" s="55" t="s">
        <v>1098</v>
      </c>
    </row>
    <row r="526" spans="1:1" x14ac:dyDescent="0.3">
      <c r="A526" s="55" t="s">
        <v>394</v>
      </c>
    </row>
    <row r="527" spans="1:1" x14ac:dyDescent="0.3">
      <c r="A527" s="55" t="s">
        <v>395</v>
      </c>
    </row>
    <row r="528" spans="1:1" x14ac:dyDescent="0.3">
      <c r="A528" s="55" t="s">
        <v>1099</v>
      </c>
    </row>
    <row r="529" spans="1:1" x14ac:dyDescent="0.3">
      <c r="A529" s="55" t="s">
        <v>396</v>
      </c>
    </row>
    <row r="530" spans="1:1" x14ac:dyDescent="0.3">
      <c r="A530" s="55" t="s">
        <v>397</v>
      </c>
    </row>
    <row r="531" spans="1:1" x14ac:dyDescent="0.3">
      <c r="A531" s="55" t="s">
        <v>398</v>
      </c>
    </row>
    <row r="532" spans="1:1" x14ac:dyDescent="0.3">
      <c r="A532" s="55" t="s">
        <v>399</v>
      </c>
    </row>
    <row r="533" spans="1:1" x14ac:dyDescent="0.3">
      <c r="A533" s="55" t="s">
        <v>400</v>
      </c>
    </row>
    <row r="534" spans="1:1" x14ac:dyDescent="0.3">
      <c r="A534" s="55" t="s">
        <v>1012</v>
      </c>
    </row>
    <row r="535" spans="1:1" x14ac:dyDescent="0.3">
      <c r="A535" s="63" t="s">
        <v>994</v>
      </c>
    </row>
    <row r="536" spans="1:1" x14ac:dyDescent="0.3">
      <c r="A536" s="63" t="s">
        <v>995</v>
      </c>
    </row>
    <row r="537" spans="1:1" x14ac:dyDescent="0.3">
      <c r="A537" s="63" t="s">
        <v>996</v>
      </c>
    </row>
    <row r="538" spans="1:1" x14ac:dyDescent="0.3">
      <c r="A538" s="63" t="s">
        <v>372</v>
      </c>
    </row>
    <row r="539" spans="1:1" x14ac:dyDescent="0.3">
      <c r="A539" s="63" t="s">
        <v>1089</v>
      </c>
    </row>
    <row r="540" spans="1:1" x14ac:dyDescent="0.3">
      <c r="A540" s="63" t="s">
        <v>373</v>
      </c>
    </row>
    <row r="541" spans="1:1" x14ac:dyDescent="0.3">
      <c r="A541" s="63" t="s">
        <v>997</v>
      </c>
    </row>
    <row r="542" spans="1:1" x14ac:dyDescent="0.3">
      <c r="A542" s="63" t="s">
        <v>998</v>
      </c>
    </row>
    <row r="543" spans="1:1" x14ac:dyDescent="0.3">
      <c r="A543" s="63" t="s">
        <v>999</v>
      </c>
    </row>
    <row r="544" spans="1:1" x14ac:dyDescent="0.3">
      <c r="A544" s="63" t="s">
        <v>374</v>
      </c>
    </row>
    <row r="545" spans="1:1" x14ac:dyDescent="0.3">
      <c r="A545" s="63" t="s">
        <v>375</v>
      </c>
    </row>
    <row r="546" spans="1:1" x14ac:dyDescent="0.3">
      <c r="A546" s="63" t="s">
        <v>376</v>
      </c>
    </row>
    <row r="547" spans="1:1" x14ac:dyDescent="0.3">
      <c r="A547" s="63" t="s">
        <v>377</v>
      </c>
    </row>
    <row r="548" spans="1:1" x14ac:dyDescent="0.3">
      <c r="A548" s="63" t="s">
        <v>1000</v>
      </c>
    </row>
    <row r="549" spans="1:1" x14ac:dyDescent="0.3">
      <c r="A549" s="63" t="s">
        <v>378</v>
      </c>
    </row>
    <row r="550" spans="1:1" x14ac:dyDescent="0.3">
      <c r="A550" s="63" t="s">
        <v>379</v>
      </c>
    </row>
    <row r="551" spans="1:1" x14ac:dyDescent="0.3">
      <c r="A551" s="63" t="s">
        <v>380</v>
      </c>
    </row>
    <row r="552" spans="1:1" x14ac:dyDescent="0.3">
      <c r="A552" s="63" t="s">
        <v>1090</v>
      </c>
    </row>
    <row r="553" spans="1:1" x14ac:dyDescent="0.3">
      <c r="A553" s="63" t="s">
        <v>381</v>
      </c>
    </row>
    <row r="554" spans="1:1" x14ac:dyDescent="0.3">
      <c r="A554" s="63" t="s">
        <v>1091</v>
      </c>
    </row>
    <row r="555" spans="1:1" x14ac:dyDescent="0.3">
      <c r="A555" s="63" t="s">
        <v>1092</v>
      </c>
    </row>
    <row r="556" spans="1:1" x14ac:dyDescent="0.3">
      <c r="A556" s="63" t="s">
        <v>1093</v>
      </c>
    </row>
    <row r="557" spans="1:1" x14ac:dyDescent="0.3">
      <c r="A557" s="63" t="s">
        <v>382</v>
      </c>
    </row>
    <row r="558" spans="1:1" x14ac:dyDescent="0.3">
      <c r="A558" s="63" t="s">
        <v>1001</v>
      </c>
    </row>
    <row r="559" spans="1:1" x14ac:dyDescent="0.3">
      <c r="A559" s="63" t="s">
        <v>1094</v>
      </c>
    </row>
    <row r="560" spans="1:1" x14ac:dyDescent="0.3">
      <c r="A560" s="63" t="s">
        <v>1002</v>
      </c>
    </row>
    <row r="561" spans="1:1" x14ac:dyDescent="0.3">
      <c r="A561" s="63" t="s">
        <v>383</v>
      </c>
    </row>
    <row r="562" spans="1:1" x14ac:dyDescent="0.3">
      <c r="A562" s="63" t="s">
        <v>384</v>
      </c>
    </row>
    <row r="563" spans="1:1" x14ac:dyDescent="0.3">
      <c r="A563" s="63" t="s">
        <v>385</v>
      </c>
    </row>
    <row r="564" spans="1:1" x14ac:dyDescent="0.3">
      <c r="A564" s="63" t="s">
        <v>386</v>
      </c>
    </row>
    <row r="565" spans="1:1" x14ac:dyDescent="0.3">
      <c r="A565" s="63" t="s">
        <v>1003</v>
      </c>
    </row>
    <row r="566" spans="1:1" x14ac:dyDescent="0.3">
      <c r="A566" s="63" t="s">
        <v>387</v>
      </c>
    </row>
    <row r="567" spans="1:1" x14ac:dyDescent="0.3">
      <c r="A567" s="63" t="s">
        <v>388</v>
      </c>
    </row>
    <row r="568" spans="1:1" x14ac:dyDescent="0.3">
      <c r="A568" s="63" t="s">
        <v>1004</v>
      </c>
    </row>
    <row r="569" spans="1:1" x14ac:dyDescent="0.3">
      <c r="A569" s="63" t="s">
        <v>1005</v>
      </c>
    </row>
    <row r="570" spans="1:1" x14ac:dyDescent="0.3">
      <c r="A570" s="63" t="s">
        <v>389</v>
      </c>
    </row>
    <row r="571" spans="1:1" x14ac:dyDescent="0.3">
      <c r="A571" s="63" t="s">
        <v>1006</v>
      </c>
    </row>
    <row r="572" spans="1:1" x14ac:dyDescent="0.3">
      <c r="A572" s="63" t="s">
        <v>390</v>
      </c>
    </row>
    <row r="573" spans="1:1" x14ac:dyDescent="0.3">
      <c r="A573" s="63" t="s">
        <v>391</v>
      </c>
    </row>
    <row r="574" spans="1:1" x14ac:dyDescent="0.3">
      <c r="A574" s="63" t="s">
        <v>1095</v>
      </c>
    </row>
    <row r="575" spans="1:1" x14ac:dyDescent="0.3">
      <c r="A575" s="63" t="s">
        <v>1096</v>
      </c>
    </row>
    <row r="576" spans="1:1" x14ac:dyDescent="0.3">
      <c r="A576" s="63" t="s">
        <v>392</v>
      </c>
    </row>
    <row r="577" spans="1:1" x14ac:dyDescent="0.3">
      <c r="A577" s="63" t="s">
        <v>1097</v>
      </c>
    </row>
    <row r="578" spans="1:1" x14ac:dyDescent="0.3">
      <c r="A578" s="63" t="s">
        <v>1007</v>
      </c>
    </row>
    <row r="579" spans="1:1" x14ac:dyDescent="0.3">
      <c r="A579" s="63" t="s">
        <v>393</v>
      </c>
    </row>
    <row r="580" spans="1:1" x14ac:dyDescent="0.3">
      <c r="A580" s="63" t="s">
        <v>1098</v>
      </c>
    </row>
    <row r="581" spans="1:1" x14ac:dyDescent="0.3">
      <c r="A581" s="63" t="s">
        <v>394</v>
      </c>
    </row>
    <row r="582" spans="1:1" x14ac:dyDescent="0.3">
      <c r="A582" s="63" t="s">
        <v>395</v>
      </c>
    </row>
    <row r="583" spans="1:1" x14ac:dyDescent="0.3">
      <c r="A583" s="63" t="s">
        <v>1008</v>
      </c>
    </row>
    <row r="584" spans="1:1" x14ac:dyDescent="0.3">
      <c r="A584" s="63" t="s">
        <v>1099</v>
      </c>
    </row>
    <row r="585" spans="1:1" x14ac:dyDescent="0.3">
      <c r="A585" s="63" t="s">
        <v>1009</v>
      </c>
    </row>
    <row r="586" spans="1:1" x14ac:dyDescent="0.3">
      <c r="A586" s="63" t="s">
        <v>396</v>
      </c>
    </row>
    <row r="587" spans="1:1" x14ac:dyDescent="0.3">
      <c r="A587" s="63" t="s">
        <v>1010</v>
      </c>
    </row>
    <row r="588" spans="1:1" x14ac:dyDescent="0.3">
      <c r="A588" s="63" t="s">
        <v>397</v>
      </c>
    </row>
    <row r="589" spans="1:1" x14ac:dyDescent="0.3">
      <c r="A589" s="63" t="s">
        <v>1011</v>
      </c>
    </row>
    <row r="590" spans="1:1" x14ac:dyDescent="0.3">
      <c r="A590" s="63" t="s">
        <v>398</v>
      </c>
    </row>
    <row r="591" spans="1:1" x14ac:dyDescent="0.3">
      <c r="A591" s="63" t="s">
        <v>399</v>
      </c>
    </row>
    <row r="592" spans="1:1" x14ac:dyDescent="0.3">
      <c r="A592" s="63" t="s">
        <v>400</v>
      </c>
    </row>
    <row r="593" spans="1:1" x14ac:dyDescent="0.3">
      <c r="A593" s="63" t="s">
        <v>1012</v>
      </c>
    </row>
  </sheetData>
  <dataValidations count="7">
    <dataValidation allowBlank="1" showInputMessage="1" showErrorMessage="1" promptTitle="Species" prompt="Enter the name of the species by selecting it from the drop down list.  The species is listed with this name in the current state list (and Biotics)." sqref="A1" xr:uid="{00000000-0002-0000-0400-000000000000}"/>
    <dataValidation allowBlank="1" showInputMessage="1" showErrorMessage="1" promptTitle="Phenology (Optional)" prompt="Please select a phenological state from the drop down list.  Additional information can be entered into the Phen_Comments field. Choose an option in the list that best captures the state of the majority of the population." sqref="B1" xr:uid="{00000000-0002-0000-0400-000001000000}"/>
    <dataValidation allowBlank="1" showInputMessage="1" showErrorMessage="1" promptTitle="Population Extent" prompt="Select the category that best represents the population based off of the shapefile you created for the observation." sqref="C1" xr:uid="{00000000-0002-0000-0400-000002000000}"/>
    <dataValidation allowBlank="1" showInputMessage="1" showErrorMessage="1" promptTitle="Native Plant Community(Optional)" prompt="If the observation was made within a native plant community, enter the code that corresponds to the class or type by selecting it from the drop down list or simply begin by typing the NPC code." sqref="D1" xr:uid="{00000000-0002-0000-0400-000003000000}"/>
    <dataValidation allowBlank="1" showInputMessage="1" showErrorMessage="1" promptTitle="Identification Type" prompt="Select the appropriate documentation for your observation. 'S' for specimen, 'P' for photograph; and 'E' for a Sight Record." sqref="E1" xr:uid="{00000000-0002-0000-0400-000004000000}"/>
    <dataValidation allowBlank="1" showInputMessage="1" showErrorMessage="1" promptTitle="County" prompt="Enter the name of the county by selecting it from the drop down list, or simply begin to type the County name." sqref="G1" xr:uid="{00000000-0002-0000-0400-000005000000}"/>
    <dataValidation allowBlank="1" showInputMessage="1" showErrorMessage="1" promptTitle="ID Confirmed" prompt="Has the taxonomic identification of the species been confirmed by a reliable individual? Yes, ? - Uncertain, n/a - not applicable species not found, or n/c - identification has not been checked." sqref="F1" xr:uid="{00000000-0002-0000-0400-000006000000}"/>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Instructions</vt:lpstr>
      <vt:lpstr>Adv. Report With GIS Shapefile</vt:lpstr>
      <vt:lpstr>Advanced Report</vt:lpstr>
      <vt:lpstr>Basic Report</vt:lpstr>
      <vt:lpstr>drop_menus</vt:lpstr>
      <vt:lpstr>confirmed</vt:lpstr>
      <vt:lpstr>county</vt:lpstr>
      <vt:lpstr>extent</vt:lpstr>
      <vt:lpstr>id</vt:lpstr>
      <vt:lpstr>npc</vt:lpstr>
      <vt:lpstr>Phenology</vt:lpstr>
      <vt:lpstr>species</vt:lpstr>
    </vt:vector>
  </TitlesOfParts>
  <Company>MN Dept of Natural Resources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Derek Anderson</dc:creator>
  <cp:lastModifiedBy>Tom Klein</cp:lastModifiedBy>
  <dcterms:created xsi:type="dcterms:W3CDTF">2014-03-12T11:36:08Z</dcterms:created>
  <dcterms:modified xsi:type="dcterms:W3CDTF">2021-11-30T13:49:34Z</dcterms:modified>
</cp:coreProperties>
</file>